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8475" yWindow="0" windowWidth="10305" windowHeight="10200" firstSheet="1" activeTab="1"/>
  </bookViews>
  <sheets>
    <sheet name="Notice de remplissage" sheetId="1" r:id="rId1"/>
    <sheet name="BPU Simplifié_Lot 4" sheetId="2" r:id="rId2"/>
  </sheets>
  <externalReferences>
    <externalReference r:id="rId3"/>
  </externalReferences>
  <definedNames>
    <definedName name="_Toc274120668" localSheetId="1">#REF!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Noetude" localSheetId="0">#REF!</definedName>
    <definedName name="Noetude">#REF!</definedName>
    <definedName name="Print_Titles" localSheetId="1">'BPU Simplifié_Lot 4'!$1:$9</definedName>
    <definedName name="X" localSheetId="0">#REF!</definedName>
    <definedName name="X">#REF!</definedName>
    <definedName name="z">#REF!</definedName>
    <definedName name="_xlnm.Print_Area" localSheetId="1">'BPU Simplifié_Lot 4'!$A$1:$F$105</definedName>
    <definedName name="_xlnm.Print_Area" localSheetId="0">'Notice de remplissage'!$A$1:$F$11</definedName>
  </definedNames>
  <calcPr calcId="162913"/>
</workbook>
</file>

<file path=xl/calcChain.xml><?xml version="1.0" encoding="utf-8"?>
<calcChain xmlns="http://schemas.openxmlformats.org/spreadsheetml/2006/main">
  <c r="D5" i="2" l="1"/>
</calcChain>
</file>

<file path=xl/sharedStrings.xml><?xml version="1.0" encoding="utf-8"?>
<sst xmlns="http://schemas.openxmlformats.org/spreadsheetml/2006/main" count="358" uniqueCount="209">
  <si>
    <t xml:space="preserve">PRINCIPE DE REMPLISSAGE </t>
  </si>
  <si>
    <t>Saisir le nom de votre entreprise</t>
  </si>
  <si>
    <t>société XXX (à remplir onglet Notice)</t>
  </si>
  <si>
    <t xml:space="preserve">Principe de remplissage </t>
  </si>
  <si>
    <t>Onglets :  BPU -XXX</t>
  </si>
  <si>
    <t>Remplissez les cellules en jaune  sur les coûts  dédiés aux prestations concernées
Le candidat doit préciser le / les lots concernés. 
Si le soumissionnaire répond à plusieurs lots : 
- Si les prix sont identiques pour les lots, il mentionne sur le même onglet les lots concernés
- En cas de  prix différents pour chaque lot, il  duplique le fichier en précisant le N° du lot.</t>
  </si>
  <si>
    <t>MARCHE DE MAINTENANCE DES FACADES ET DES MENUISERIES EXTERIEURES DE L’IMMOBILIER DU SGAMI ÎLE DE FRANCE ET DE L’ADMINISTRATION CENTRALE</t>
  </si>
  <si>
    <t>NOM DU CANDIDAT :</t>
  </si>
  <si>
    <t>Lot (s) concerné(s) :</t>
  </si>
  <si>
    <r>
      <t>Ces coûts rémunèrent les interventions :  l'outillage, pose des sécurités / protection,  le  matériel/ fournitures/ pièces nécessaire à la prestation (y compris la dépose éventuelle), main d'œuvre (dont le temps de préparation et d'intervention). La transmission de photos éventuelles de diagnostic ou de travaux réalisés. 
Les montants sont en prix unitaire € HT pour des équipements neufs.
l</t>
    </r>
    <r>
      <rPr>
        <sz val="13"/>
        <color indexed="2"/>
        <rFont val="Calibri"/>
        <scheme val="minor"/>
      </rPr>
      <t>es moyens d'accès en hauteur / levage et déplacement  sont chiffrées de façon séparée</t>
    </r>
    <r>
      <rPr>
        <sz val="13"/>
        <rFont val="Calibri"/>
        <scheme val="minor"/>
      </rPr>
      <t xml:space="preserve">
</t>
    </r>
    <r>
      <rPr>
        <b/>
        <sz val="13"/>
        <rFont val="Calibri"/>
        <scheme val="minor"/>
      </rPr>
      <t xml:space="preserve">
Le Titulaire doit compléter la totalité du BPU (Ces prix s'appliquent pour une prestation interne ou externalisée)</t>
    </r>
  </si>
  <si>
    <t xml:space="preserve">N° </t>
  </si>
  <si>
    <t>Domaine</t>
  </si>
  <si>
    <t>Descriptif</t>
  </si>
  <si>
    <t>Unité</t>
  </si>
  <si>
    <t>Prix - € H.T.</t>
  </si>
  <si>
    <t>Façade :  visite préventive</t>
  </si>
  <si>
    <t>Façade</t>
  </si>
  <si>
    <t>Visite préventive Façade :
 Contrôle  générale des façades, de la structure  (fissures…)
 Contrôle des élements de façades et élements de maconneries diverses
Contrôler le bon fonctionnement des évacuations d'eau pluviale
Vérification de l'humidité des murs de sous sol
Décapage si nécessaire des grilles de soubassement
Maintenir en bon état les ouvrages de gros œuvre concourant à l'étanchéité
Inspection et vérification de l’étanchéité
Emission du rapport
hors moyen d'accès / levage et déplacement</t>
  </si>
  <si>
    <t>par heure</t>
  </si>
  <si>
    <t>Façade :  Nettoyage</t>
  </si>
  <si>
    <t>Enlèvement des graffitis seront traités avec des décapants alcalins pour peinture ou à base de solvants</t>
  </si>
  <si>
    <t>m²</t>
  </si>
  <si>
    <t>Préparation de la façade (brossage, grattage des salissures)</t>
  </si>
  <si>
    <t>Nettoyage haute pression (Dégraissage et nettoyage des façades avec jets d'eau)  : nettoyage des salissures et des mousses</t>
  </si>
  <si>
    <t>Nettoyage de façade Beton Crépis (notamment enlever les accumulations d'agents de contamination contenus dans l'air) 
- le Titulaire mentionne dans son mémoire le process utilisé</t>
  </si>
  <si>
    <t>Nettoyage de façade Pierre (notamment enlever les accumulations d'agents de contamination contenus dans l'air) 
- le Titulaire mentionne dans son mémoire le process utilisé</t>
  </si>
  <si>
    <t>Nettoyage de façade brique  (notamment enlever les accumulations d'agents de contamination contenus dans l'air) 
- le Titulaire mentionne dans son mémoire le process utilisé</t>
  </si>
  <si>
    <t>Nettoyage de façade Bois (notamment enlever les accumulations d'agents de contamination contenus dans l'air) 
- le Titulaire mentionne dans son mémoire le process utilisé</t>
  </si>
  <si>
    <t>Nettoyage de façade en Bardage nAluminium ou Métal  (notamment enlever les accumulations d'agents de contamination contenus dans l'air) 
- le Titulaire mentionne dans son mémoire le process utilisé</t>
  </si>
  <si>
    <t>Nettoyage de façade en Bardage en PVC ou Vinyle  (notamment enlever les accumulations d'agents de contamination contenus dans l'air)  
- le Titulaire mentionne dans son mémoire le process utilisé</t>
  </si>
  <si>
    <t>Façade : Réparations et Ragréage</t>
  </si>
  <si>
    <t>Ragréage des surfaces endommagées, Réfection de petite maçonnerie, rebouchage trous  en façade  (Application de mortier de réparation pour uniformiser la surface)</t>
  </si>
  <si>
    <t xml:space="preserve">Reprise d'enduit ciment ou enduit décoratif </t>
  </si>
  <si>
    <t xml:space="preserve">Réparation des fissures fines (Masticage et lissage) </t>
  </si>
  <si>
    <t>ml</t>
  </si>
  <si>
    <t xml:space="preserve">Réparation des fissures profondes </t>
  </si>
  <si>
    <t>Réparation de la corniche ou des appuis de fenêtre</t>
  </si>
  <si>
    <t>Réfection des joints (larmiers, acrotères, corniches, souches, bandeaux,...)</t>
  </si>
  <si>
    <t>Fourniture et mise en place d’un joint d’étanchéité (réalisation de joints entre les matériaux)</t>
  </si>
  <si>
    <t>Ragréage de la façade (réparation de grandes zones endommagées)</t>
  </si>
  <si>
    <t>Facade : Peinture et Traitement de Surface</t>
  </si>
  <si>
    <t>Préparation de la surface avant peinture (Ponçage, dégraissage, application de primaire)</t>
  </si>
  <si>
    <t>Application d'une première couche de peinture (Peinture de fond sur la façade)</t>
  </si>
  <si>
    <t>Application d’une deuxième couche de peinture (Finition et durcissement de la surface)</t>
  </si>
  <si>
    <t>Traitement de surface antisalissure (Application d’une couche protectrice pour limiter les salissures)</t>
  </si>
  <si>
    <t>Imprégnation hydrofuge (Protection contre l'humidité et les infiltrations d’eau)</t>
  </si>
  <si>
    <t>Traitement anti-mousse et antifongique (Prévention des algues et des moisissures)</t>
  </si>
  <si>
    <t>Protection anti-UV (Application de produits pour protéger la peinture contre le vieillissement prématuré)</t>
  </si>
  <si>
    <t>Traitement de la végétation (enlèvement de la mousse et des plantes)</t>
  </si>
  <si>
    <t xml:space="preserve">Menuiseries  / ouvrants extérieurs : Entretien </t>
  </si>
  <si>
    <t>Menuiseries / ouvrants extérieurs</t>
  </si>
  <si>
    <t>Visite préventive de menuiseries extérieures
o Contrôle général des ouvrants  : Vérifier l'absence de fissures, éclats, taches d'humidité, infiltrations d'air ou d'humidité,  ou déformations 
o Examen des éléments métalliques pour la présence de rouille ou de corrosion
o  Contrôle des vitrages (absence de  fissures ou éclats)... et de l'aération des cadres
o  Contrôles des État des joints d'étanchéité
o   Contrôles du bon fonctionnement des mécanismes de fermetures / ouvertures  et réglage et le graissage de l'ensemble des serrureries, mecanismes et autres accessoire  :  l'équerrage, des paumelles, des pênes et des gâches, des ferme-portes / des pivots et autres systèmes de verrouillage...
o   Dépouissierage et lavage de l'ouvrant
o  Reprise de masticage sur  fenetre / baie extérieur
hors moyen d'accès / levage et déplacement</t>
  </si>
  <si>
    <t>unité</t>
  </si>
  <si>
    <t>Reprise de masticage sur  fenetre / baie extérieur</t>
  </si>
  <si>
    <t>Rejointoiement des fenêtres et portes (Réalisation ou remplacement des joints d’étanchéité)</t>
  </si>
  <si>
    <t>Réparation du mécanisme des volets (Réparation des systèmes d’ouverture, gâches, charnières)</t>
  </si>
  <si>
    <t>Dépannage sur porte extérieure bloquée (qui s'ouvre plus ou ne ferme plus)</t>
  </si>
  <si>
    <t>heure</t>
  </si>
  <si>
    <t>Dépannage sur fenetre extérieure bloquée (qui s'ouvre plus ou ne ferme plus)</t>
  </si>
  <si>
    <t>Dépannage sur porte extérieure bloquée (qui s'ouvre plus ou ne ferme plus) - urgent (1h)</t>
  </si>
  <si>
    <t>Dépannage sur fenetre extérieure bloquée (qui s'ouvre plus ou ne ferme plus)  - urgent (1h)</t>
  </si>
  <si>
    <t>Remplacement des poignées et quincaillerie défectueuse (Changement des poignées, serrures, etc.)</t>
  </si>
  <si>
    <t>Menuiseries  / ouvrants extérieurs : peinture et Traitement de Surface</t>
  </si>
  <si>
    <t>Ponçage et préparation des surfaces avant peinture (Nettoyage, ponçage des menuiseries avant application de peinture)</t>
  </si>
  <si>
    <t>Application d'une sous-couche de peinture (Peinture de fond pour bois ou métal) et Application de la peinture de finition (Peinture extérieure résistante aux intempéries)</t>
  </si>
  <si>
    <t>Traitement du bois contre les insectes et champignons (Application de produit préventif et curatif)</t>
  </si>
  <si>
    <t>Application de vernis ou de laque de protection (Protection contre l’humidité, la poussière, les rayons UV)</t>
  </si>
  <si>
    <t>Démontage et décapage de la peinture métallique (Retrait de l'ancienne peinture ou rouille)</t>
  </si>
  <si>
    <t>Application d’un primaire antirouille (Protection contre l'humidité et l'oxydation</t>
  </si>
  <si>
    <t>Peinture antirouille pour menuiseries métalliques (Peinture spécifique pour métal extérieur)</t>
  </si>
  <si>
    <t>Menuiseries  / ouvrants extérieurs : Vitrage extérieur</t>
  </si>
  <si>
    <t>Remplacement de simple vitrage ép. 6 mm comprenant la dépose du vitrage existant</t>
  </si>
  <si>
    <t>Remplacement de simple armé ép. 6 mm comprenant la dépose du vitrage existant</t>
  </si>
  <si>
    <t>Remplacement de  vitrage sécurité 44.2 comprenant la dépose du vitrage existant</t>
  </si>
  <si>
    <t>Remplacement de double vitrage 4-6-4 comprenant la dépose du vitrage existant</t>
  </si>
  <si>
    <t xml:space="preserve">Remplacement vitrage pare balles </t>
  </si>
  <si>
    <t xml:space="preserve">Menuiseries  / ouvrants extérieurs : Remplacement </t>
  </si>
  <si>
    <t>Fourniture et pose  fenêtre H.75x l.100cm,  2 vantaux ouvrants - base alu laqué blanc avec bavette et poignée inclus
Double vitrage isolant isophonique-glace claire 4+ 16 + 4 mm</t>
  </si>
  <si>
    <t>Fourniture et pose  fenêtre isolante en PVC (2 vantaux, double vitrage) -115 x 120 cm 
 avec bavette et poignée inclus - Double vitrage isolant isophonique-glace claire 4+ 16 + 4 mm</t>
  </si>
  <si>
    <t>Fourniture et pose  fenêtre isolante  en bois (2 vantaux, double vitrage) 115 x 120 cm
 avec bavette et poignée inclus - Double vitrage isolant isophonique-glace claire 4+ 16 + 4 mm</t>
  </si>
  <si>
    <t>Fourniture et pose  fenêtre isolante en aluminium (2 vantaux, double vitrage) -115 x 120 cm  avec bavette et poignée inclus - Double vitrage isolant isophonique-glace claire 4+ 16 + 4 mm</t>
  </si>
  <si>
    <t>Dépose fenêtre, évacuation et mise en déchetterie</t>
  </si>
  <si>
    <t>Fourniture et pose  Bloc-porte métallique battant d'issue de secours à 1 vantail à propriétés acoustiques et thermiques-  Dormant et Ouvrant - Portafeu Portatech ou équivalent  – Côtes standards L : 900/1200mm Ht : 1700/2500mm
avec serrurerie 3 points</t>
  </si>
  <si>
    <t>Fourniture et pose  Bloc-porte métallique battant d'issue de secours à 2 vantaux  à propriétés acoustiques et thermiques - Dormant et Ouvrant - Portafeu Portatech ou équivalent – Côtes standards L : 1200/2200mm Ht : 1700/2500mm
avec serrurerie 3 points</t>
  </si>
  <si>
    <t>Fourniture et pose Bloc-porte métallique battant à 1 vantail - CF 1/2h - Dormant et Ouvrant – Malerba M301LH ou équivalent– Côtes standards L : 900/1200mm Ht : 1700/2500mm
avec serrurerie 3 points</t>
  </si>
  <si>
    <t>Fourniture et pose  Bloc-porte métallique battant à 2 vantaux - CF 1/2h- Dormant et Ouvrant – Malerba M302LH ou équivalent – Côtes standards L : 1200/2200mm Ht : 1700/2500mm
avec serrurerie 3 points</t>
  </si>
  <si>
    <t>Fourniture et pose  Bloc-porte métallique battant à 1 vantail - CF 1h- Dormant et Ouvrant – Malerba M601L ou équivalent – Côtes standards L : 900/1200mm Ht : 1700/2500mm
avec serrurerie 3 points</t>
  </si>
  <si>
    <t>Fourniture et pose Bloc-porte métallique battant à 2 vantaux - CF 1h- Dormant et Ouvrant – Malerba M602L ou équivalent – Côtes standards L : 1200/2200mm Ht : 1700/2500mm
avec serrurerie 3 points</t>
  </si>
  <si>
    <t>Dépose  Bloc-porte,  évacuation et mise en déchetterie</t>
  </si>
  <si>
    <t>Fourniture et pose volet roulant motorisé PVC (par unité) 15 x 120 cm</t>
  </si>
  <si>
    <t>Fourniture et pose volet battant bois (par unité) 115 x 120 cm</t>
  </si>
  <si>
    <t>Dépose volet,  évacuation et mise en déchetterie</t>
  </si>
  <si>
    <t>Fourniture et pose Garde-corps extérieur en acier galvanisé</t>
  </si>
  <si>
    <t>Fourniture et pose  Garde-corps en aluminium brut</t>
  </si>
  <si>
    <t>location de moyen d'accès en hauteur (fourniture, pose,  montage et démontage)</t>
  </si>
  <si>
    <t>Autre : Accès Protection</t>
  </si>
  <si>
    <t>Barrières de protection métalliques</t>
  </si>
  <si>
    <t>par ml/ jour</t>
  </si>
  <si>
    <t>par ml/ semaine</t>
  </si>
  <si>
    <t>Garde corps de bas de versant ou de rive avec montants, lisses (hautes et intermédiaire) et plinthes</t>
  </si>
  <si>
    <t>Filet pare-gravats</t>
  </si>
  <si>
    <t>par m2</t>
  </si>
  <si>
    <t>Echafaudage</t>
  </si>
  <si>
    <t>m3</t>
  </si>
  <si>
    <t>Location jour</t>
  </si>
  <si>
    <t>Poulie de service : Installation  d'une  poulie  de  service,  compris démontage et location, prix forfaitaire</t>
  </si>
  <si>
    <t>A l'unité</t>
  </si>
  <si>
    <t>Nacelle ou plateforme  avec hauteur de travail jusqu'à 8 m</t>
  </si>
  <si>
    <t>Par Jour</t>
  </si>
  <si>
    <t xml:space="preserve">Nacelle ou plateforme avec hauteur de travail jusqu'à 10 m </t>
  </si>
  <si>
    <t>Nacelle ou plateforme avec hauteur de travail jusqu'à 12 m</t>
  </si>
  <si>
    <t>Nacelle ou plateforme avec hauteur de travail jusqu'à 8 m</t>
  </si>
  <si>
    <t>A la semaine</t>
  </si>
  <si>
    <t>Benne 8m3 - Déchets  (traitement déchets inclus)</t>
  </si>
  <si>
    <t>Déplacement</t>
  </si>
  <si>
    <t>Forfait déplacement  site</t>
  </si>
  <si>
    <t>jour</t>
  </si>
  <si>
    <t>astreintes</t>
  </si>
  <si>
    <t>astreinte</t>
  </si>
  <si>
    <t xml:space="preserve">Plus value en cas d'intervention en astreinte, soit hors jours ouvrés (7h30 et la fin de service à 19h00) </t>
  </si>
  <si>
    <t>%</t>
  </si>
  <si>
    <r>
      <t>Réglage des ouvrants</t>
    </r>
    <r>
      <rPr>
        <sz val="11"/>
        <color theme="1"/>
        <rFont val="Calibri"/>
        <scheme val="minor"/>
      </rPr>
      <t xml:space="preserve"> (Réglage des portes et fenêtres qui ferment / ouvrent mal) dont de type BR </t>
    </r>
  </si>
  <si>
    <t>Occultation des vitrages par pose de film sur vitrages (coté intérieur de l'ouvrant) - protection UV</t>
  </si>
  <si>
    <t>Dans l'onglet de ce fichier, le Soumissionnaire doit remplir les cellules en jaune. 
A DUPLIQUER PAR LOT</t>
  </si>
  <si>
    <r>
      <rPr>
        <b/>
        <sz val="22"/>
        <rFont val="Calibri"/>
        <scheme val="minor"/>
      </rPr>
      <t xml:space="preserve">MARCHE DE MAINTENANCE  DES FACADES ET DES MENUISERIES EXTERIEURES DE L’IMMOBILIER DU SGAMI ÎLE DE FRANCE ET DE L’ADMINISTRATION CENTRALE
</t>
    </r>
    <r>
      <rPr>
        <b/>
        <sz val="18"/>
        <color rgb="FFC00000"/>
        <rFont val="Calibri"/>
        <scheme val="minor"/>
      </rPr>
      <t>ACTE ENGAGEMENT_ANNEXE 2 :  BORDEREAU DES PRIX UNITAIRES 
LOTS 4 A/B/C/D</t>
    </r>
  </si>
  <si>
    <t>FAC 01</t>
  </si>
  <si>
    <t>FAC 02</t>
  </si>
  <si>
    <t>FAC 03</t>
  </si>
  <si>
    <t>FAC 04</t>
  </si>
  <si>
    <t>FAC 05</t>
  </si>
  <si>
    <t>FAC 06</t>
  </si>
  <si>
    <t>FAC 07</t>
  </si>
  <si>
    <t>FAC 08</t>
  </si>
  <si>
    <t>FAC 09</t>
  </si>
  <si>
    <t>FAC 10</t>
  </si>
  <si>
    <t>FAC 11</t>
  </si>
  <si>
    <t>FAC 12</t>
  </si>
  <si>
    <t>FAC 13</t>
  </si>
  <si>
    <t>FAC 14</t>
  </si>
  <si>
    <t>FAC 15</t>
  </si>
  <si>
    <t>FAC 16</t>
  </si>
  <si>
    <t>FAC 17</t>
  </si>
  <si>
    <t>FAC 18</t>
  </si>
  <si>
    <t>FAC 19</t>
  </si>
  <si>
    <t>FAC 20</t>
  </si>
  <si>
    <t>FAC 21</t>
  </si>
  <si>
    <t>FAC 22</t>
  </si>
  <si>
    <t>FAC 23</t>
  </si>
  <si>
    <t>FAC 24</t>
  </si>
  <si>
    <t>FAC 25</t>
  </si>
  <si>
    <t>FAC 26</t>
  </si>
  <si>
    <t>FAC 27</t>
  </si>
  <si>
    <t>FAC 28</t>
  </si>
  <si>
    <t>FAC 29</t>
  </si>
  <si>
    <t>FAC 30</t>
  </si>
  <si>
    <t>FAC 31</t>
  </si>
  <si>
    <t>FAC 32</t>
  </si>
  <si>
    <t>FAC 33</t>
  </si>
  <si>
    <t>FAC 34</t>
  </si>
  <si>
    <t>FAC 35</t>
  </si>
  <si>
    <t>FAC 36</t>
  </si>
  <si>
    <t>FAC 37</t>
  </si>
  <si>
    <t>FAC 38</t>
  </si>
  <si>
    <t>FAC 39</t>
  </si>
  <si>
    <t>FAC 40</t>
  </si>
  <si>
    <t>FAC 41</t>
  </si>
  <si>
    <t>FAC 42</t>
  </si>
  <si>
    <t>FAC 43</t>
  </si>
  <si>
    <t>FAC 44</t>
  </si>
  <si>
    <t>FAC 45</t>
  </si>
  <si>
    <t>FAC 46</t>
  </si>
  <si>
    <t>FAC 47</t>
  </si>
  <si>
    <t>FAC 48</t>
  </si>
  <si>
    <t>FAC 49</t>
  </si>
  <si>
    <t>FAC 50</t>
  </si>
  <si>
    <t>FAC 51</t>
  </si>
  <si>
    <t>FAC 52</t>
  </si>
  <si>
    <t>FAC 53</t>
  </si>
  <si>
    <t>FAC 54</t>
  </si>
  <si>
    <t>FAC 55</t>
  </si>
  <si>
    <t>FAC 56</t>
  </si>
  <si>
    <t>FAC 57</t>
  </si>
  <si>
    <t>FAC 58</t>
  </si>
  <si>
    <t>FAC 59</t>
  </si>
  <si>
    <t>FAC 60</t>
  </si>
  <si>
    <t>FAC 61</t>
  </si>
  <si>
    <t>FAC 62</t>
  </si>
  <si>
    <t>FAC 63</t>
  </si>
  <si>
    <t>FAC 64</t>
  </si>
  <si>
    <t>FAC 65</t>
  </si>
  <si>
    <t>FAC 66</t>
  </si>
  <si>
    <t>FAC 67</t>
  </si>
  <si>
    <t>FAC 68</t>
  </si>
  <si>
    <t>FAC 69</t>
  </si>
  <si>
    <t>FAC 70</t>
  </si>
  <si>
    <t>FAC 71</t>
  </si>
  <si>
    <t>FAC 72</t>
  </si>
  <si>
    <t>FAC 73</t>
  </si>
  <si>
    <t>FAC 74</t>
  </si>
  <si>
    <t>FAC 75</t>
  </si>
  <si>
    <t>FAC 76</t>
  </si>
  <si>
    <t>FAC 77</t>
  </si>
  <si>
    <t>FAC 78</t>
  </si>
  <si>
    <t>FAC 79</t>
  </si>
  <si>
    <t>FAC 80</t>
  </si>
  <si>
    <t>FAC 81</t>
  </si>
  <si>
    <t>FAC 82</t>
  </si>
  <si>
    <t>FAC 83</t>
  </si>
  <si>
    <t>ACTE ENGAGEMENT_ANNEXE 2 :  BORDEREAU DES PRIX UNITAIRES
LOTS 4 A/B/C/D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</si>
</sst>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quot;_-;\-* #,##0\ &quot;€&quot;_-;_-* &quot;-&quot;\ &quot;€&quot;_-;_-@_-"/>
    <numFmt numFmtId="44" formatCode="_-* #,##0.00\ &quot;€&quot;_-;\-* #,##0.00\ &quot;€&quot;_-;_-* &quot;-&quot;??\ &quot;€&quot;_-;_-@_-"/>
    <numFmt numFmtId="43" formatCode="_-* #,##0.00_-;\-* #,##0.00_-;_-* &quot;-&quot;??_-;_-@_-"/>
    <numFmt numFmtId="164" formatCode="_-* #,##0.00\ [$€]_-;\-* #,##0.00\ [$€]_-;_-* &quot;-&quot;??\ [$€]_-;_-@_-"/>
    <numFmt numFmtId="165" formatCode="#,##0.00\ &quot;€&quot;"/>
    <numFmt numFmtId="166" formatCode="#,##0.00_ ;\-#,##0.00\ "/>
  </numFmts>
  <fonts count="34">
    <font>
      <sz val="11"/>
      <color theme="1"/>
      <name val="Calibri"/>
      <scheme val="minor"/>
    </font>
    <font>
      <sz val="11"/>
      <color theme="1"/>
      <name val="Arial"/>
    </font>
    <font>
      <sz val="11"/>
      <name val="Arial"/>
    </font>
    <font>
      <sz val="11"/>
      <name val="Calibri"/>
    </font>
    <font>
      <sz val="11"/>
      <color rgb="FF9C6500"/>
      <name val="Calibri"/>
      <scheme val="minor"/>
    </font>
    <font>
      <sz val="10"/>
      <name val="Arial"/>
    </font>
    <font>
      <sz val="11"/>
      <name val="Calibri"/>
      <scheme val="minor"/>
    </font>
    <font>
      <sz val="11"/>
      <color theme="1"/>
      <name val="Calibri"/>
    </font>
    <font>
      <b/>
      <sz val="18"/>
      <color rgb="FFC00000"/>
      <name val="Calibri"/>
      <scheme val="minor"/>
    </font>
    <font>
      <sz val="20"/>
      <color rgb="FFC00000"/>
      <name val="Calibri"/>
      <scheme val="minor"/>
    </font>
    <font>
      <b/>
      <i/>
      <sz val="16"/>
      <color theme="1"/>
      <name val="Calibri"/>
      <scheme val="minor"/>
    </font>
    <font>
      <sz val="18"/>
      <color rgb="FFC00000"/>
      <name val="Calibri"/>
      <scheme val="minor"/>
    </font>
    <font>
      <b/>
      <sz val="16"/>
      <color theme="1"/>
      <name val="Calibri"/>
      <scheme val="minor"/>
    </font>
    <font>
      <b/>
      <sz val="14"/>
      <color rgb="FFC00000"/>
      <name val="Calibri"/>
      <scheme val="minor"/>
    </font>
    <font>
      <b/>
      <sz val="16"/>
      <color rgb="FFC00000"/>
      <name val="Calibri"/>
      <scheme val="minor"/>
    </font>
    <font>
      <sz val="22"/>
      <color theme="1"/>
      <name val="Calibri"/>
      <scheme val="minor"/>
    </font>
    <font>
      <b/>
      <sz val="11"/>
      <name val="Calibri"/>
    </font>
    <font>
      <sz val="10"/>
      <name val="Calibri"/>
      <scheme val="minor"/>
    </font>
    <font>
      <b/>
      <sz val="18"/>
      <name val="Calibri"/>
      <scheme val="minor"/>
    </font>
    <font>
      <sz val="18"/>
      <name val="Calibri"/>
      <scheme val="minor"/>
    </font>
    <font>
      <b/>
      <sz val="18"/>
      <color theme="5"/>
      <name val="Calibri"/>
      <scheme val="minor"/>
    </font>
    <font>
      <sz val="13"/>
      <name val="Calibri"/>
      <scheme val="minor"/>
    </font>
    <font>
      <i/>
      <sz val="16"/>
      <color rgb="FFC00000"/>
      <name val="Calibri"/>
      <scheme val="minor"/>
    </font>
    <font>
      <sz val="16"/>
      <name val="Calibri"/>
      <scheme val="minor"/>
    </font>
    <font>
      <b/>
      <sz val="14"/>
      <name val="Calibri"/>
      <scheme val="minor"/>
    </font>
    <font>
      <sz val="12"/>
      <color theme="1"/>
      <name val="Calibri"/>
      <scheme val="minor"/>
    </font>
    <font>
      <b/>
      <i/>
      <sz val="12"/>
      <color theme="1"/>
      <name val="Calibri"/>
      <scheme val="minor"/>
    </font>
    <font>
      <sz val="12"/>
      <name val="Calibri"/>
      <scheme val="minor"/>
    </font>
    <font>
      <b/>
      <i/>
      <sz val="11"/>
      <color theme="1"/>
      <name val="Calibri"/>
      <scheme val="minor"/>
    </font>
    <font>
      <sz val="11"/>
      <color theme="1"/>
      <name val="Calibri"/>
      <scheme val="minor"/>
    </font>
    <font>
      <b/>
      <sz val="22"/>
      <name val="Calibri"/>
      <scheme val="minor"/>
    </font>
    <font>
      <sz val="13"/>
      <color indexed="2"/>
      <name val="Calibri"/>
      <scheme val="minor"/>
    </font>
    <font>
      <b/>
      <sz val="13"/>
      <name val="Calibri"/>
      <scheme val="minor"/>
    </font>
    <font>
      <sz val="8"/>
      <name val="Calibri"/>
      <scheme val="minor"/>
    </font>
  </fonts>
  <fills count="9">
    <fill>
      <patternFill patternType="none"/>
    </fill>
    <fill>
      <patternFill patternType="gray125"/>
    </fill>
    <fill>
      <patternFill patternType="solid">
        <fgColor rgb="FFFFEB9C"/>
        <bgColor rgb="FFFFEB9C"/>
      </patternFill>
    </fill>
    <fill>
      <patternFill patternType="solid">
        <fgColor indexed="26"/>
        <bgColor indexed="26"/>
      </patternFill>
    </fill>
    <fill>
      <patternFill patternType="solid">
        <fgColor theme="0"/>
        <bgColor theme="0"/>
      </patternFill>
    </fill>
    <fill>
      <patternFill patternType="solid">
        <fgColor rgb="FFFFFFEB"/>
        <bgColor rgb="FFFFFFEB"/>
      </patternFill>
    </fill>
    <fill>
      <patternFill patternType="solid">
        <fgColor theme="4" tint="0.59999389629810485"/>
        <bgColor indexed="65"/>
      </patternFill>
    </fill>
    <fill>
      <patternFill patternType="solid">
        <fgColor rgb="FFFFFFEB"/>
      </patternFill>
    </fill>
    <fill>
      <patternFill patternType="solid">
        <fgColor theme="6" tint="0.39997558519241921"/>
        <bgColor indexed="65"/>
      </patternFill>
    </fill>
  </fills>
  <borders count="1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auto="1"/>
      </left>
      <right/>
      <top style="thin">
        <color auto="1"/>
      </top>
      <bottom style="thin">
        <color auto="1"/>
      </bottom>
      <diagonal/>
    </border>
    <border>
      <left style="thin">
        <color auto="1"/>
      </left>
      <right style="thin">
        <color auto="1"/>
      </right>
      <top/>
      <bottom style="thin">
        <color auto="1"/>
      </bottom>
      <diagonal/>
    </border>
  </borders>
  <cellStyleXfs count="30">
    <xf numFmtId="0" fontId="0" fillId="0" borderId="0"/>
    <xf numFmtId="164" fontId="1" fillId="0" borderId="0"/>
    <xf numFmtId="164" fontId="1" fillId="0" borderId="0"/>
    <xf numFmtId="164" fontId="2" fillId="0" borderId="0"/>
    <xf numFmtId="43" fontId="29" fillId="0" borderId="0" applyFont="0" applyFill="0" applyBorder="0" applyProtection="0"/>
    <xf numFmtId="43" fontId="29" fillId="0" borderId="0" applyFont="0" applyFill="0" applyBorder="0" applyProtection="0"/>
    <xf numFmtId="42" fontId="3" fillId="0" borderId="0"/>
    <xf numFmtId="42" fontId="1" fillId="0" borderId="0" applyFont="0" applyFill="0" applyBorder="0" applyProtection="0"/>
    <xf numFmtId="42" fontId="1" fillId="0" borderId="0" applyFont="0" applyFill="0" applyBorder="0" applyProtection="0"/>
    <xf numFmtId="42" fontId="3" fillId="0" borderId="0"/>
    <xf numFmtId="0" fontId="4" fillId="2" borderId="0" applyNumberFormat="0" applyBorder="0"/>
    <xf numFmtId="0" fontId="5" fillId="0" borderId="0"/>
    <xf numFmtId="0" fontId="5" fillId="0" borderId="0"/>
    <xf numFmtId="0" fontId="2" fillId="0" borderId="0"/>
    <xf numFmtId="0" fontId="6" fillId="0" borderId="0"/>
    <xf numFmtId="0" fontId="29" fillId="0" borderId="0"/>
    <xf numFmtId="0" fontId="29" fillId="0" borderId="0"/>
    <xf numFmtId="0" fontId="29" fillId="0" borderId="0"/>
    <xf numFmtId="0" fontId="29" fillId="0" borderId="0"/>
    <xf numFmtId="0" fontId="29" fillId="0" borderId="0"/>
    <xf numFmtId="0" fontId="5" fillId="0" borderId="0"/>
    <xf numFmtId="0" fontId="29" fillId="0" borderId="0"/>
    <xf numFmtId="0" fontId="3" fillId="0" borderId="0"/>
    <xf numFmtId="0" fontId="7" fillId="0" borderId="0"/>
    <xf numFmtId="0" fontId="1" fillId="0" borderId="0"/>
    <xf numFmtId="9" fontId="1" fillId="0" borderId="0"/>
    <xf numFmtId="9" fontId="5" fillId="0" borderId="0"/>
    <xf numFmtId="9" fontId="2" fillId="0" borderId="0"/>
    <xf numFmtId="9" fontId="29" fillId="0" borderId="0" applyFont="0" applyFill="0" applyBorder="0" applyProtection="0"/>
    <xf numFmtId="9" fontId="29" fillId="0" borderId="0" applyFont="0" applyFill="0" applyBorder="0" applyProtection="0"/>
  </cellStyleXfs>
  <cellXfs count="76">
    <xf numFmtId="0" fontId="0" fillId="0" borderId="0" xfId="0"/>
    <xf numFmtId="0" fontId="29" fillId="0" borderId="0" xfId="15"/>
    <xf numFmtId="0" fontId="29" fillId="0" borderId="0" xfId="15" applyAlignment="1">
      <alignment horizontal="left" vertical="center" indent="1"/>
    </xf>
    <xf numFmtId="0" fontId="8" fillId="0" borderId="0" xfId="15" applyFont="1" applyAlignment="1">
      <alignment horizontal="left" vertical="top"/>
    </xf>
    <xf numFmtId="0" fontId="9" fillId="0" borderId="0" xfId="15" applyFont="1" applyAlignment="1">
      <alignment vertical="center"/>
    </xf>
    <xf numFmtId="0" fontId="10" fillId="0" borderId="0" xfId="15" applyFont="1" applyAlignment="1">
      <alignment horizontal="left" vertical="center" indent="1"/>
    </xf>
    <xf numFmtId="0" fontId="11" fillId="0" borderId="0" xfId="15" applyFont="1" applyAlignment="1">
      <alignment horizontal="left" vertical="center" indent="1"/>
    </xf>
    <xf numFmtId="0" fontId="12" fillId="0" borderId="4" xfId="15" applyFont="1" applyBorder="1" applyAlignment="1">
      <alignment vertical="center" wrapText="1"/>
    </xf>
    <xf numFmtId="0" fontId="15" fillId="0" borderId="4" xfId="16" applyFont="1" applyBorder="1" applyAlignment="1">
      <alignment horizontal="left" vertical="center" indent="1"/>
    </xf>
    <xf numFmtId="0" fontId="29" fillId="0" borderId="0" xfId="15" applyAlignment="1">
      <alignment vertical="center"/>
    </xf>
    <xf numFmtId="0" fontId="17" fillId="0" borderId="0" xfId="0" applyFont="1" applyAlignment="1">
      <alignment horizontal="center" vertical="center"/>
    </xf>
    <xf numFmtId="0" fontId="17" fillId="0" borderId="0" xfId="0" applyFont="1" applyAlignment="1">
      <alignment vertical="center"/>
    </xf>
    <xf numFmtId="44" fontId="17" fillId="0" borderId="0" xfId="6" applyNumberFormat="1" applyFont="1" applyAlignment="1">
      <alignment vertical="center"/>
    </xf>
    <xf numFmtId="44" fontId="19" fillId="0" borderId="0" xfId="6" applyNumberFormat="1" applyFont="1" applyAlignment="1">
      <alignment vertical="center"/>
    </xf>
    <xf numFmtId="0" fontId="19"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44" fontId="18" fillId="0" borderId="0" xfId="6" applyNumberFormat="1" applyFont="1" applyAlignment="1">
      <alignment vertical="center"/>
    </xf>
    <xf numFmtId="0" fontId="19" fillId="0" borderId="0" xfId="0" applyFont="1" applyAlignment="1">
      <alignment horizontal="center" vertical="center"/>
    </xf>
    <xf numFmtId="0" fontId="23" fillId="0" borderId="0" xfId="0" applyFont="1" applyAlignment="1">
      <alignment vertical="center"/>
    </xf>
    <xf numFmtId="0" fontId="21" fillId="0" borderId="0" xfId="0" applyFont="1" applyAlignment="1">
      <alignment horizontal="center" vertical="center"/>
    </xf>
    <xf numFmtId="49" fontId="23" fillId="0" borderId="0" xfId="0" applyNumberFormat="1" applyFont="1" applyAlignment="1">
      <alignment vertical="center"/>
    </xf>
    <xf numFmtId="44" fontId="23" fillId="0" borderId="0" xfId="6" applyNumberFormat="1" applyFont="1" applyAlignment="1">
      <alignment vertical="center"/>
    </xf>
    <xf numFmtId="0" fontId="24" fillId="0" borderId="6" xfId="0" applyFont="1" applyBorder="1" applyAlignment="1">
      <alignment horizontal="center" vertical="center" wrapText="1"/>
    </xf>
    <xf numFmtId="0" fontId="24" fillId="0" borderId="6" xfId="0" applyFont="1" applyBorder="1" applyAlignment="1">
      <alignment vertical="center" wrapText="1"/>
    </xf>
    <xf numFmtId="0" fontId="25" fillId="0" borderId="0" xfId="0" applyFont="1" applyAlignment="1">
      <alignment vertical="center"/>
    </xf>
    <xf numFmtId="0" fontId="26" fillId="6" borderId="7" xfId="0" applyFont="1" applyFill="1" applyBorder="1" applyAlignment="1">
      <alignment horizontal="left" vertical="center"/>
    </xf>
    <xf numFmtId="0" fontId="26" fillId="6" borderId="7" xfId="0" applyFont="1" applyFill="1" applyBorder="1" applyAlignment="1">
      <alignment horizontal="center" vertical="center"/>
    </xf>
    <xf numFmtId="165" fontId="26" fillId="6" borderId="8" xfId="0" applyNumberFormat="1" applyFont="1" applyFill="1" applyBorder="1" applyAlignment="1">
      <alignment horizontal="center" vertical="center"/>
    </xf>
    <xf numFmtId="44" fontId="27" fillId="0" borderId="0" xfId="6" applyNumberFormat="1" applyFont="1" applyAlignment="1">
      <alignment vertical="center"/>
    </xf>
    <xf numFmtId="0" fontId="27" fillId="0" borderId="0" xfId="0" applyFont="1" applyAlignment="1">
      <alignment vertical="center"/>
    </xf>
    <xf numFmtId="0" fontId="17" fillId="0" borderId="6" xfId="0" applyFont="1" applyBorder="1" applyAlignment="1">
      <alignment horizontal="center" vertical="center"/>
    </xf>
    <xf numFmtId="0" fontId="27" fillId="0" borderId="6" xfId="0" applyFont="1" applyBorder="1" applyAlignment="1">
      <alignment horizontal="left" vertical="center" wrapText="1"/>
    </xf>
    <xf numFmtId="0" fontId="27" fillId="0" borderId="6" xfId="0" applyFont="1" applyBorder="1" applyAlignment="1">
      <alignment horizontal="center" vertical="center" wrapText="1"/>
    </xf>
    <xf numFmtId="44" fontId="17" fillId="7" borderId="6" xfId="6" applyNumberFormat="1" applyFont="1" applyFill="1" applyBorder="1" applyAlignment="1">
      <alignment vertical="center"/>
    </xf>
    <xf numFmtId="0" fontId="17" fillId="0" borderId="9" xfId="0" applyFont="1" applyBorder="1" applyAlignment="1">
      <alignment horizontal="center" vertical="center"/>
    </xf>
    <xf numFmtId="0" fontId="27" fillId="0" borderId="9" xfId="0" applyFont="1" applyBorder="1" applyAlignment="1">
      <alignment horizontal="left" vertical="center" wrapText="1"/>
    </xf>
    <xf numFmtId="0" fontId="27" fillId="0" borderId="6" xfId="0" applyFont="1" applyBorder="1" applyAlignment="1">
      <alignment vertical="center" wrapText="1"/>
    </xf>
    <xf numFmtId="0" fontId="27" fillId="0" borderId="6" xfId="0" applyFont="1" applyBorder="1" applyAlignment="1">
      <alignment horizontal="center" vertical="center"/>
    </xf>
    <xf numFmtId="0" fontId="0" fillId="0" borderId="10" xfId="0" applyBorder="1" applyAlignment="1">
      <alignment horizontal="left" vertical="center" wrapText="1" indent="1"/>
    </xf>
    <xf numFmtId="0" fontId="6" fillId="0" borderId="10" xfId="0" applyFont="1" applyBorder="1" applyAlignment="1">
      <alignment horizontal="left" vertical="center" wrapText="1" indent="1"/>
    </xf>
    <xf numFmtId="0" fontId="26" fillId="6" borderId="11" xfId="0" applyFont="1" applyFill="1" applyBorder="1" applyAlignment="1">
      <alignment horizontal="left" vertical="center"/>
    </xf>
    <xf numFmtId="164" fontId="25" fillId="4" borderId="6" xfId="2" applyFont="1" applyFill="1" applyBorder="1" applyAlignment="1">
      <alignment vertical="center"/>
    </xf>
    <xf numFmtId="0" fontId="26" fillId="8" borderId="11" xfId="0" applyFont="1" applyFill="1" applyBorder="1" applyAlignment="1">
      <alignment vertical="center"/>
    </xf>
    <xf numFmtId="0" fontId="26" fillId="8" borderId="7" xfId="0" applyFont="1" applyFill="1" applyBorder="1" applyAlignment="1">
      <alignment vertical="center"/>
    </xf>
    <xf numFmtId="165" fontId="28" fillId="8" borderId="8" xfId="0" applyNumberFormat="1" applyFont="1" applyFill="1" applyBorder="1" applyAlignment="1">
      <alignment vertical="center"/>
    </xf>
    <xf numFmtId="0" fontId="17" fillId="0" borderId="6" xfId="0" applyFont="1" applyBorder="1" applyAlignment="1">
      <alignment horizontal="center" vertical="center" wrapText="1"/>
    </xf>
    <xf numFmtId="166" fontId="17" fillId="7" borderId="6" xfId="6" applyNumberFormat="1" applyFont="1" applyFill="1" applyBorder="1" applyAlignment="1">
      <alignment vertical="center"/>
    </xf>
    <xf numFmtId="0" fontId="8" fillId="0" borderId="1" xfId="15" applyFont="1" applyBorder="1" applyAlignment="1">
      <alignment horizontal="left" vertical="center" wrapText="1"/>
    </xf>
    <xf numFmtId="0" fontId="8" fillId="0" borderId="2" xfId="15" applyFont="1" applyBorder="1" applyAlignment="1">
      <alignment horizontal="left" vertical="center" wrapText="1"/>
    </xf>
    <xf numFmtId="0" fontId="8" fillId="0" borderId="3" xfId="15" applyFont="1" applyBorder="1" applyAlignment="1">
      <alignment horizontal="left" vertical="center" wrapText="1"/>
    </xf>
    <xf numFmtId="49" fontId="13" fillId="3" borderId="1" xfId="0" applyNumberFormat="1" applyFont="1" applyFill="1" applyBorder="1" applyAlignment="1" applyProtection="1">
      <alignment horizontal="center" vertical="center" wrapText="1"/>
      <protection locked="0"/>
    </xf>
    <xf numFmtId="49" fontId="13" fillId="3" borderId="3" xfId="0" applyNumberFormat="1" applyFont="1" applyFill="1" applyBorder="1" applyAlignment="1" applyProtection="1">
      <alignment horizontal="center" vertical="center" wrapText="1"/>
      <protection locked="0"/>
    </xf>
    <xf numFmtId="0" fontId="14" fillId="0" borderId="1" xfId="15" applyFont="1" applyBorder="1" applyAlignment="1" applyProtection="1">
      <alignment horizontal="left" vertical="center" wrapText="1"/>
      <protection locked="0"/>
    </xf>
    <xf numFmtId="0" fontId="14" fillId="0" borderId="3" xfId="15" applyFont="1" applyBorder="1" applyAlignment="1" applyProtection="1">
      <alignment horizontal="left" vertical="center" wrapText="1"/>
      <protection locked="0"/>
    </xf>
    <xf numFmtId="0" fontId="16" fillId="0" borderId="2" xfId="16" quotePrefix="1" applyFont="1" applyBorder="1" applyAlignment="1">
      <alignment vertical="center" wrapText="1"/>
    </xf>
    <xf numFmtId="0" fontId="16" fillId="0" borderId="3" xfId="16" quotePrefix="1" applyFont="1" applyBorder="1" applyAlignment="1">
      <alignment vertical="center" wrapText="1"/>
    </xf>
    <xf numFmtId="0" fontId="21" fillId="0" borderId="5" xfId="0" applyFont="1" applyBorder="1" applyAlignment="1">
      <alignment horizontal="left" vertical="center" wrapText="1"/>
    </xf>
    <xf numFmtId="0" fontId="21" fillId="0" borderId="5" xfId="0" applyFont="1" applyBorder="1" applyAlignment="1">
      <alignment horizontal="left" vertical="center"/>
    </xf>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27" fillId="0" borderId="9" xfId="0" applyFont="1" applyBorder="1" applyAlignment="1">
      <alignment horizontal="left" vertical="center" wrapText="1"/>
    </xf>
    <xf numFmtId="0" fontId="27" fillId="0" borderId="12" xfId="0" applyFont="1" applyBorder="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49" fontId="22" fillId="4" borderId="1" xfId="0" applyNumberFormat="1" applyFont="1" applyFill="1" applyBorder="1" applyAlignment="1">
      <alignment horizontal="center" vertical="center"/>
    </xf>
    <xf numFmtId="49" fontId="22" fillId="4" borderId="3" xfId="0" applyNumberFormat="1" applyFont="1" applyFill="1" applyBorder="1" applyAlignment="1">
      <alignment horizontal="center" vertical="center"/>
    </xf>
    <xf numFmtId="49" fontId="22" fillId="5" borderId="1" xfId="0" applyNumberFormat="1" applyFont="1" applyFill="1" applyBorder="1" applyAlignment="1">
      <alignment horizontal="center" vertical="center"/>
    </xf>
    <xf numFmtId="49" fontId="22" fillId="5" borderId="3" xfId="0" applyNumberFormat="1" applyFont="1" applyFill="1" applyBorder="1" applyAlignment="1">
      <alignment horizontal="center" vertical="center"/>
    </xf>
  </cellXfs>
  <cellStyles count="30">
    <cellStyle name="Euro" xfId="1"/>
    <cellStyle name="Euro 2" xfId="2"/>
    <cellStyle name="Euro 3" xfId="3"/>
    <cellStyle name="Milliers 2" xfId="4"/>
    <cellStyle name="Milliers 2 2" xfId="5"/>
    <cellStyle name="Monétaire [0]" xfId="6" builtinId="7"/>
    <cellStyle name="Monétaire [0] 2" xfId="7"/>
    <cellStyle name="Monétaire [0] 2 2" xfId="8"/>
    <cellStyle name="Monétaire [0] 3" xfId="9"/>
    <cellStyle name="Neutre 2" xfId="10"/>
    <cellStyle name="Normal" xfId="0" builtinId="0"/>
    <cellStyle name="Normal 10" xfId="11"/>
    <cellStyle name="Normal 2" xfId="12"/>
    <cellStyle name="Normal 2 2" xfId="13"/>
    <cellStyle name="Normal 2 3" xfId="14"/>
    <cellStyle name="Normal 3" xfId="15"/>
    <cellStyle name="Normal 3 2" xfId="16"/>
    <cellStyle name="Normal 3 2 2" xfId="17"/>
    <cellStyle name="Normal 3 2 2 2" xfId="18"/>
    <cellStyle name="Normal 3 2 3" xfId="19"/>
    <cellStyle name="Normal 3 3" xfId="20"/>
    <cellStyle name="Normal 3 4" xfId="21"/>
    <cellStyle name="Normal 4" xfId="22"/>
    <cellStyle name="Normal 5" xfId="23"/>
    <cellStyle name="Normal 6" xfId="24"/>
    <cellStyle name="Pourcentage 2" xfId="25"/>
    <cellStyle name="Pourcentage 3" xfId="26"/>
    <cellStyle name="Pourcentage 4" xfId="27"/>
    <cellStyle name="Pourcentage 5" xfId="28"/>
    <cellStyle name="Pourcentage 5 2"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20TOQUET\FACILITIS\pr&#233;fecture%20de%20Police\Montage%20DCE%20Second%20oeuvre%20Plomberie%20Menuiserie\Pi&#232;ces%20Administratives\AE_Annexe_2_BPU%20-%20simplifi&#2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de remplissage"/>
      <sheetName val="BPU_Lot XX"/>
    </sheetNames>
    <sheetDataSet>
      <sheetData sheetId="0">
        <row r="6">
          <cell r="D6" t="str">
            <v>société XXX (à remplir onglet Notice)</v>
          </cell>
        </row>
      </sheetData>
      <sheetData sheetId="1"/>
    </sheetDataSet>
  </externalBook>
</externalLink>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0"/>
  <sheetViews>
    <sheetView showGridLines="0" zoomScale="70" workbookViewId="0">
      <selection activeCell="A2" sqref="A2:F2"/>
    </sheetView>
  </sheetViews>
  <sheetFormatPr baseColWidth="10" defaultRowHeight="15"/>
  <cols>
    <col min="1" max="1" width="4" style="1" customWidth="1"/>
    <col min="2" max="2" width="8.85546875" style="1" customWidth="1"/>
    <col min="3" max="3" width="37.42578125" style="2" customWidth="1"/>
    <col min="4" max="4" width="36.5703125" style="1" customWidth="1"/>
    <col min="5" max="5" width="40" style="1" customWidth="1"/>
    <col min="6" max="6" width="6.42578125" style="1" customWidth="1"/>
    <col min="7" max="256" width="10.85546875" style="1"/>
    <col min="257" max="257" width="4" style="1" customWidth="1"/>
    <col min="258" max="258" width="8.85546875" style="1" customWidth="1"/>
    <col min="259" max="259" width="37.42578125" style="1" customWidth="1"/>
    <col min="260" max="260" width="36.5703125" style="1" customWidth="1"/>
    <col min="261" max="261" width="40" style="1" customWidth="1"/>
    <col min="262" max="262" width="6.42578125" style="1" customWidth="1"/>
    <col min="263" max="512" width="10.85546875" style="1"/>
    <col min="513" max="513" width="4" style="1" customWidth="1"/>
    <col min="514" max="514" width="8.85546875" style="1" customWidth="1"/>
    <col min="515" max="515" width="37.42578125" style="1" customWidth="1"/>
    <col min="516" max="516" width="36.5703125" style="1" customWidth="1"/>
    <col min="517" max="517" width="40" style="1" customWidth="1"/>
    <col min="518" max="518" width="6.42578125" style="1" customWidth="1"/>
    <col min="519" max="768" width="10.85546875" style="1"/>
    <col min="769" max="769" width="4" style="1" customWidth="1"/>
    <col min="770" max="770" width="8.85546875" style="1" customWidth="1"/>
    <col min="771" max="771" width="37.42578125" style="1" customWidth="1"/>
    <col min="772" max="772" width="36.5703125" style="1" customWidth="1"/>
    <col min="773" max="773" width="40" style="1" customWidth="1"/>
    <col min="774" max="774" width="6.42578125" style="1" customWidth="1"/>
    <col min="775" max="1024" width="10.85546875" style="1"/>
    <col min="1025" max="1025" width="4" style="1" customWidth="1"/>
    <col min="1026" max="1026" width="8.85546875" style="1" customWidth="1"/>
    <col min="1027" max="1027" width="37.42578125" style="1" customWidth="1"/>
    <col min="1028" max="1028" width="36.5703125" style="1" customWidth="1"/>
    <col min="1029" max="1029" width="40" style="1" customWidth="1"/>
    <col min="1030" max="1030" width="6.42578125" style="1" customWidth="1"/>
    <col min="1031" max="1280" width="10.85546875" style="1"/>
    <col min="1281" max="1281" width="4" style="1" customWidth="1"/>
    <col min="1282" max="1282" width="8.85546875" style="1" customWidth="1"/>
    <col min="1283" max="1283" width="37.42578125" style="1" customWidth="1"/>
    <col min="1284" max="1284" width="36.5703125" style="1" customWidth="1"/>
    <col min="1285" max="1285" width="40" style="1" customWidth="1"/>
    <col min="1286" max="1286" width="6.42578125" style="1" customWidth="1"/>
    <col min="1287" max="1536" width="10.85546875" style="1"/>
    <col min="1537" max="1537" width="4" style="1" customWidth="1"/>
    <col min="1538" max="1538" width="8.85546875" style="1" customWidth="1"/>
    <col min="1539" max="1539" width="37.42578125" style="1" customWidth="1"/>
    <col min="1540" max="1540" width="36.5703125" style="1" customWidth="1"/>
    <col min="1541" max="1541" width="40" style="1" customWidth="1"/>
    <col min="1542" max="1542" width="6.42578125" style="1" customWidth="1"/>
    <col min="1543" max="1792" width="10.85546875" style="1"/>
    <col min="1793" max="1793" width="4" style="1" customWidth="1"/>
    <col min="1794" max="1794" width="8.85546875" style="1" customWidth="1"/>
    <col min="1795" max="1795" width="37.42578125" style="1" customWidth="1"/>
    <col min="1796" max="1796" width="36.5703125" style="1" customWidth="1"/>
    <col min="1797" max="1797" width="40" style="1" customWidth="1"/>
    <col min="1798" max="1798" width="6.42578125" style="1" customWidth="1"/>
    <col min="1799" max="2048" width="10.85546875" style="1"/>
    <col min="2049" max="2049" width="4" style="1" customWidth="1"/>
    <col min="2050" max="2050" width="8.85546875" style="1" customWidth="1"/>
    <col min="2051" max="2051" width="37.42578125" style="1" customWidth="1"/>
    <col min="2052" max="2052" width="36.5703125" style="1" customWidth="1"/>
    <col min="2053" max="2053" width="40" style="1" customWidth="1"/>
    <col min="2054" max="2054" width="6.42578125" style="1" customWidth="1"/>
    <col min="2055" max="2304" width="10.85546875" style="1"/>
    <col min="2305" max="2305" width="4" style="1" customWidth="1"/>
    <col min="2306" max="2306" width="8.85546875" style="1" customWidth="1"/>
    <col min="2307" max="2307" width="37.42578125" style="1" customWidth="1"/>
    <col min="2308" max="2308" width="36.5703125" style="1" customWidth="1"/>
    <col min="2309" max="2309" width="40" style="1" customWidth="1"/>
    <col min="2310" max="2310" width="6.42578125" style="1" customWidth="1"/>
    <col min="2311" max="2560" width="10.85546875" style="1"/>
    <col min="2561" max="2561" width="4" style="1" customWidth="1"/>
    <col min="2562" max="2562" width="8.85546875" style="1" customWidth="1"/>
    <col min="2563" max="2563" width="37.42578125" style="1" customWidth="1"/>
    <col min="2564" max="2564" width="36.5703125" style="1" customWidth="1"/>
    <col min="2565" max="2565" width="40" style="1" customWidth="1"/>
    <col min="2566" max="2566" width="6.42578125" style="1" customWidth="1"/>
    <col min="2567" max="2816" width="10.85546875" style="1"/>
    <col min="2817" max="2817" width="4" style="1" customWidth="1"/>
    <col min="2818" max="2818" width="8.85546875" style="1" customWidth="1"/>
    <col min="2819" max="2819" width="37.42578125" style="1" customWidth="1"/>
    <col min="2820" max="2820" width="36.5703125" style="1" customWidth="1"/>
    <col min="2821" max="2821" width="40" style="1" customWidth="1"/>
    <col min="2822" max="2822" width="6.42578125" style="1" customWidth="1"/>
    <col min="2823" max="3072" width="10.85546875" style="1"/>
    <col min="3073" max="3073" width="4" style="1" customWidth="1"/>
    <col min="3074" max="3074" width="8.85546875" style="1" customWidth="1"/>
    <col min="3075" max="3075" width="37.42578125" style="1" customWidth="1"/>
    <col min="3076" max="3076" width="36.5703125" style="1" customWidth="1"/>
    <col min="3077" max="3077" width="40" style="1" customWidth="1"/>
    <col min="3078" max="3078" width="6.42578125" style="1" customWidth="1"/>
    <col min="3079" max="3328" width="10.85546875" style="1"/>
    <col min="3329" max="3329" width="4" style="1" customWidth="1"/>
    <col min="3330" max="3330" width="8.85546875" style="1" customWidth="1"/>
    <col min="3331" max="3331" width="37.42578125" style="1" customWidth="1"/>
    <col min="3332" max="3332" width="36.5703125" style="1" customWidth="1"/>
    <col min="3333" max="3333" width="40" style="1" customWidth="1"/>
    <col min="3334" max="3334" width="6.42578125" style="1" customWidth="1"/>
    <col min="3335" max="3584" width="10.85546875" style="1"/>
    <col min="3585" max="3585" width="4" style="1" customWidth="1"/>
    <col min="3586" max="3586" width="8.85546875" style="1" customWidth="1"/>
    <col min="3587" max="3587" width="37.42578125" style="1" customWidth="1"/>
    <col min="3588" max="3588" width="36.5703125" style="1" customWidth="1"/>
    <col min="3589" max="3589" width="40" style="1" customWidth="1"/>
    <col min="3590" max="3590" width="6.42578125" style="1" customWidth="1"/>
    <col min="3591" max="3840" width="10.85546875" style="1"/>
    <col min="3841" max="3841" width="4" style="1" customWidth="1"/>
    <col min="3842" max="3842" width="8.85546875" style="1" customWidth="1"/>
    <col min="3843" max="3843" width="37.42578125" style="1" customWidth="1"/>
    <col min="3844" max="3844" width="36.5703125" style="1" customWidth="1"/>
    <col min="3845" max="3845" width="40" style="1" customWidth="1"/>
    <col min="3846" max="3846" width="6.42578125" style="1" customWidth="1"/>
    <col min="3847" max="4096" width="10.85546875" style="1"/>
    <col min="4097" max="4097" width="4" style="1" customWidth="1"/>
    <col min="4098" max="4098" width="8.85546875" style="1" customWidth="1"/>
    <col min="4099" max="4099" width="37.42578125" style="1" customWidth="1"/>
    <col min="4100" max="4100" width="36.5703125" style="1" customWidth="1"/>
    <col min="4101" max="4101" width="40" style="1" customWidth="1"/>
    <col min="4102" max="4102" width="6.42578125" style="1" customWidth="1"/>
    <col min="4103" max="4352" width="10.85546875" style="1"/>
    <col min="4353" max="4353" width="4" style="1" customWidth="1"/>
    <col min="4354" max="4354" width="8.85546875" style="1" customWidth="1"/>
    <col min="4355" max="4355" width="37.42578125" style="1" customWidth="1"/>
    <col min="4356" max="4356" width="36.5703125" style="1" customWidth="1"/>
    <col min="4357" max="4357" width="40" style="1" customWidth="1"/>
    <col min="4358" max="4358" width="6.42578125" style="1" customWidth="1"/>
    <col min="4359" max="4608" width="10.85546875" style="1"/>
    <col min="4609" max="4609" width="4" style="1" customWidth="1"/>
    <col min="4610" max="4610" width="8.85546875" style="1" customWidth="1"/>
    <col min="4611" max="4611" width="37.42578125" style="1" customWidth="1"/>
    <col min="4612" max="4612" width="36.5703125" style="1" customWidth="1"/>
    <col min="4613" max="4613" width="40" style="1" customWidth="1"/>
    <col min="4614" max="4614" width="6.42578125" style="1" customWidth="1"/>
    <col min="4615" max="4864" width="10.85546875" style="1"/>
    <col min="4865" max="4865" width="4" style="1" customWidth="1"/>
    <col min="4866" max="4866" width="8.85546875" style="1" customWidth="1"/>
    <col min="4867" max="4867" width="37.42578125" style="1" customWidth="1"/>
    <col min="4868" max="4868" width="36.5703125" style="1" customWidth="1"/>
    <col min="4869" max="4869" width="40" style="1" customWidth="1"/>
    <col min="4870" max="4870" width="6.42578125" style="1" customWidth="1"/>
    <col min="4871" max="5120" width="10.85546875" style="1"/>
    <col min="5121" max="5121" width="4" style="1" customWidth="1"/>
    <col min="5122" max="5122" width="8.85546875" style="1" customWidth="1"/>
    <col min="5123" max="5123" width="37.42578125" style="1" customWidth="1"/>
    <col min="5124" max="5124" width="36.5703125" style="1" customWidth="1"/>
    <col min="5125" max="5125" width="40" style="1" customWidth="1"/>
    <col min="5126" max="5126" width="6.42578125" style="1" customWidth="1"/>
    <col min="5127" max="5376" width="10.85546875" style="1"/>
    <col min="5377" max="5377" width="4" style="1" customWidth="1"/>
    <col min="5378" max="5378" width="8.85546875" style="1" customWidth="1"/>
    <col min="5379" max="5379" width="37.42578125" style="1" customWidth="1"/>
    <col min="5380" max="5380" width="36.5703125" style="1" customWidth="1"/>
    <col min="5381" max="5381" width="40" style="1" customWidth="1"/>
    <col min="5382" max="5382" width="6.42578125" style="1" customWidth="1"/>
    <col min="5383" max="5632" width="10.85546875" style="1"/>
    <col min="5633" max="5633" width="4" style="1" customWidth="1"/>
    <col min="5634" max="5634" width="8.85546875" style="1" customWidth="1"/>
    <col min="5635" max="5635" width="37.42578125" style="1" customWidth="1"/>
    <col min="5636" max="5636" width="36.5703125" style="1" customWidth="1"/>
    <col min="5637" max="5637" width="40" style="1" customWidth="1"/>
    <col min="5638" max="5638" width="6.42578125" style="1" customWidth="1"/>
    <col min="5639" max="5888" width="10.85546875" style="1"/>
    <col min="5889" max="5889" width="4" style="1" customWidth="1"/>
    <col min="5890" max="5890" width="8.85546875" style="1" customWidth="1"/>
    <col min="5891" max="5891" width="37.42578125" style="1" customWidth="1"/>
    <col min="5892" max="5892" width="36.5703125" style="1" customWidth="1"/>
    <col min="5893" max="5893" width="40" style="1" customWidth="1"/>
    <col min="5894" max="5894" width="6.42578125" style="1" customWidth="1"/>
    <col min="5895" max="6144" width="10.85546875" style="1"/>
    <col min="6145" max="6145" width="4" style="1" customWidth="1"/>
    <col min="6146" max="6146" width="8.85546875" style="1" customWidth="1"/>
    <col min="6147" max="6147" width="37.42578125" style="1" customWidth="1"/>
    <col min="6148" max="6148" width="36.5703125" style="1" customWidth="1"/>
    <col min="6149" max="6149" width="40" style="1" customWidth="1"/>
    <col min="6150" max="6150" width="6.42578125" style="1" customWidth="1"/>
    <col min="6151" max="6400" width="10.85546875" style="1"/>
    <col min="6401" max="6401" width="4" style="1" customWidth="1"/>
    <col min="6402" max="6402" width="8.85546875" style="1" customWidth="1"/>
    <col min="6403" max="6403" width="37.42578125" style="1" customWidth="1"/>
    <col min="6404" max="6404" width="36.5703125" style="1" customWidth="1"/>
    <col min="6405" max="6405" width="40" style="1" customWidth="1"/>
    <col min="6406" max="6406" width="6.42578125" style="1" customWidth="1"/>
    <col min="6407" max="6656" width="10.85546875" style="1"/>
    <col min="6657" max="6657" width="4" style="1" customWidth="1"/>
    <col min="6658" max="6658" width="8.85546875" style="1" customWidth="1"/>
    <col min="6659" max="6659" width="37.42578125" style="1" customWidth="1"/>
    <col min="6660" max="6660" width="36.5703125" style="1" customWidth="1"/>
    <col min="6661" max="6661" width="40" style="1" customWidth="1"/>
    <col min="6662" max="6662" width="6.42578125" style="1" customWidth="1"/>
    <col min="6663" max="6912" width="10.85546875" style="1"/>
    <col min="6913" max="6913" width="4" style="1" customWidth="1"/>
    <col min="6914" max="6914" width="8.85546875" style="1" customWidth="1"/>
    <col min="6915" max="6915" width="37.42578125" style="1" customWidth="1"/>
    <col min="6916" max="6916" width="36.5703125" style="1" customWidth="1"/>
    <col min="6917" max="6917" width="40" style="1" customWidth="1"/>
    <col min="6918" max="6918" width="6.42578125" style="1" customWidth="1"/>
    <col min="6919" max="7168" width="10.85546875" style="1"/>
    <col min="7169" max="7169" width="4" style="1" customWidth="1"/>
    <col min="7170" max="7170" width="8.85546875" style="1" customWidth="1"/>
    <col min="7171" max="7171" width="37.42578125" style="1" customWidth="1"/>
    <col min="7172" max="7172" width="36.5703125" style="1" customWidth="1"/>
    <col min="7173" max="7173" width="40" style="1" customWidth="1"/>
    <col min="7174" max="7174" width="6.42578125" style="1" customWidth="1"/>
    <col min="7175" max="7424" width="10.85546875" style="1"/>
    <col min="7425" max="7425" width="4" style="1" customWidth="1"/>
    <col min="7426" max="7426" width="8.85546875" style="1" customWidth="1"/>
    <col min="7427" max="7427" width="37.42578125" style="1" customWidth="1"/>
    <col min="7428" max="7428" width="36.5703125" style="1" customWidth="1"/>
    <col min="7429" max="7429" width="40" style="1" customWidth="1"/>
    <col min="7430" max="7430" width="6.42578125" style="1" customWidth="1"/>
    <col min="7431" max="7680" width="10.85546875" style="1"/>
    <col min="7681" max="7681" width="4" style="1" customWidth="1"/>
    <col min="7682" max="7682" width="8.85546875" style="1" customWidth="1"/>
    <col min="7683" max="7683" width="37.42578125" style="1" customWidth="1"/>
    <col min="7684" max="7684" width="36.5703125" style="1" customWidth="1"/>
    <col min="7685" max="7685" width="40" style="1" customWidth="1"/>
    <col min="7686" max="7686" width="6.42578125" style="1" customWidth="1"/>
    <col min="7687" max="7936" width="10.85546875" style="1"/>
    <col min="7937" max="7937" width="4" style="1" customWidth="1"/>
    <col min="7938" max="7938" width="8.85546875" style="1" customWidth="1"/>
    <col min="7939" max="7939" width="37.42578125" style="1" customWidth="1"/>
    <col min="7940" max="7940" width="36.5703125" style="1" customWidth="1"/>
    <col min="7941" max="7941" width="40" style="1" customWidth="1"/>
    <col min="7942" max="7942" width="6.42578125" style="1" customWidth="1"/>
    <col min="7943" max="8192" width="10.85546875" style="1"/>
    <col min="8193" max="8193" width="4" style="1" customWidth="1"/>
    <col min="8194" max="8194" width="8.85546875" style="1" customWidth="1"/>
    <col min="8195" max="8195" width="37.42578125" style="1" customWidth="1"/>
    <col min="8196" max="8196" width="36.5703125" style="1" customWidth="1"/>
    <col min="8197" max="8197" width="40" style="1" customWidth="1"/>
    <col min="8198" max="8198" width="6.42578125" style="1" customWidth="1"/>
    <col min="8199" max="8448" width="10.85546875" style="1"/>
    <col min="8449" max="8449" width="4" style="1" customWidth="1"/>
    <col min="8450" max="8450" width="8.85546875" style="1" customWidth="1"/>
    <col min="8451" max="8451" width="37.42578125" style="1" customWidth="1"/>
    <col min="8452" max="8452" width="36.5703125" style="1" customWidth="1"/>
    <col min="8453" max="8453" width="40" style="1" customWidth="1"/>
    <col min="8454" max="8454" width="6.42578125" style="1" customWidth="1"/>
    <col min="8455" max="8704" width="10.85546875" style="1"/>
    <col min="8705" max="8705" width="4" style="1" customWidth="1"/>
    <col min="8706" max="8706" width="8.85546875" style="1" customWidth="1"/>
    <col min="8707" max="8707" width="37.42578125" style="1" customWidth="1"/>
    <col min="8708" max="8708" width="36.5703125" style="1" customWidth="1"/>
    <col min="8709" max="8709" width="40" style="1" customWidth="1"/>
    <col min="8710" max="8710" width="6.42578125" style="1" customWidth="1"/>
    <col min="8711" max="8960" width="10.85546875" style="1"/>
    <col min="8961" max="8961" width="4" style="1" customWidth="1"/>
    <col min="8962" max="8962" width="8.85546875" style="1" customWidth="1"/>
    <col min="8963" max="8963" width="37.42578125" style="1" customWidth="1"/>
    <col min="8964" max="8964" width="36.5703125" style="1" customWidth="1"/>
    <col min="8965" max="8965" width="40" style="1" customWidth="1"/>
    <col min="8966" max="8966" width="6.42578125" style="1" customWidth="1"/>
    <col min="8967" max="9216" width="10.85546875" style="1"/>
    <col min="9217" max="9217" width="4" style="1" customWidth="1"/>
    <col min="9218" max="9218" width="8.85546875" style="1" customWidth="1"/>
    <col min="9219" max="9219" width="37.42578125" style="1" customWidth="1"/>
    <col min="9220" max="9220" width="36.5703125" style="1" customWidth="1"/>
    <col min="9221" max="9221" width="40" style="1" customWidth="1"/>
    <col min="9222" max="9222" width="6.42578125" style="1" customWidth="1"/>
    <col min="9223" max="9472" width="10.85546875" style="1"/>
    <col min="9473" max="9473" width="4" style="1" customWidth="1"/>
    <col min="9474" max="9474" width="8.85546875" style="1" customWidth="1"/>
    <col min="9475" max="9475" width="37.42578125" style="1" customWidth="1"/>
    <col min="9476" max="9476" width="36.5703125" style="1" customWidth="1"/>
    <col min="9477" max="9477" width="40" style="1" customWidth="1"/>
    <col min="9478" max="9478" width="6.42578125" style="1" customWidth="1"/>
    <col min="9479" max="9728" width="10.85546875" style="1"/>
    <col min="9729" max="9729" width="4" style="1" customWidth="1"/>
    <col min="9730" max="9730" width="8.85546875" style="1" customWidth="1"/>
    <col min="9731" max="9731" width="37.42578125" style="1" customWidth="1"/>
    <col min="9732" max="9732" width="36.5703125" style="1" customWidth="1"/>
    <col min="9733" max="9733" width="40" style="1" customWidth="1"/>
    <col min="9734" max="9734" width="6.42578125" style="1" customWidth="1"/>
    <col min="9735" max="9984" width="10.85546875" style="1"/>
    <col min="9985" max="9985" width="4" style="1" customWidth="1"/>
    <col min="9986" max="9986" width="8.85546875" style="1" customWidth="1"/>
    <col min="9987" max="9987" width="37.42578125" style="1" customWidth="1"/>
    <col min="9988" max="9988" width="36.5703125" style="1" customWidth="1"/>
    <col min="9989" max="9989" width="40" style="1" customWidth="1"/>
    <col min="9990" max="9990" width="6.42578125" style="1" customWidth="1"/>
    <col min="9991" max="10240" width="10.85546875" style="1"/>
    <col min="10241" max="10241" width="4" style="1" customWidth="1"/>
    <col min="10242" max="10242" width="8.85546875" style="1" customWidth="1"/>
    <col min="10243" max="10243" width="37.42578125" style="1" customWidth="1"/>
    <col min="10244" max="10244" width="36.5703125" style="1" customWidth="1"/>
    <col min="10245" max="10245" width="40" style="1" customWidth="1"/>
    <col min="10246" max="10246" width="6.42578125" style="1" customWidth="1"/>
    <col min="10247" max="10496" width="10.85546875" style="1"/>
    <col min="10497" max="10497" width="4" style="1" customWidth="1"/>
    <col min="10498" max="10498" width="8.85546875" style="1" customWidth="1"/>
    <col min="10499" max="10499" width="37.42578125" style="1" customWidth="1"/>
    <col min="10500" max="10500" width="36.5703125" style="1" customWidth="1"/>
    <col min="10501" max="10501" width="40" style="1" customWidth="1"/>
    <col min="10502" max="10502" width="6.42578125" style="1" customWidth="1"/>
    <col min="10503" max="10752" width="10.85546875" style="1"/>
    <col min="10753" max="10753" width="4" style="1" customWidth="1"/>
    <col min="10754" max="10754" width="8.85546875" style="1" customWidth="1"/>
    <col min="10755" max="10755" width="37.42578125" style="1" customWidth="1"/>
    <col min="10756" max="10756" width="36.5703125" style="1" customWidth="1"/>
    <col min="10757" max="10757" width="40" style="1" customWidth="1"/>
    <col min="10758" max="10758" width="6.42578125" style="1" customWidth="1"/>
    <col min="10759" max="11008" width="10.85546875" style="1"/>
    <col min="11009" max="11009" width="4" style="1" customWidth="1"/>
    <col min="11010" max="11010" width="8.85546875" style="1" customWidth="1"/>
    <col min="11011" max="11011" width="37.42578125" style="1" customWidth="1"/>
    <col min="11012" max="11012" width="36.5703125" style="1" customWidth="1"/>
    <col min="11013" max="11013" width="40" style="1" customWidth="1"/>
    <col min="11014" max="11014" width="6.42578125" style="1" customWidth="1"/>
    <col min="11015" max="11264" width="10.85546875" style="1"/>
    <col min="11265" max="11265" width="4" style="1" customWidth="1"/>
    <col min="11266" max="11266" width="8.85546875" style="1" customWidth="1"/>
    <col min="11267" max="11267" width="37.42578125" style="1" customWidth="1"/>
    <col min="11268" max="11268" width="36.5703125" style="1" customWidth="1"/>
    <col min="11269" max="11269" width="40" style="1" customWidth="1"/>
    <col min="11270" max="11270" width="6.42578125" style="1" customWidth="1"/>
    <col min="11271" max="11520" width="10.85546875" style="1"/>
    <col min="11521" max="11521" width="4" style="1" customWidth="1"/>
    <col min="11522" max="11522" width="8.85546875" style="1" customWidth="1"/>
    <col min="11523" max="11523" width="37.42578125" style="1" customWidth="1"/>
    <col min="11524" max="11524" width="36.5703125" style="1" customWidth="1"/>
    <col min="11525" max="11525" width="40" style="1" customWidth="1"/>
    <col min="11526" max="11526" width="6.42578125" style="1" customWidth="1"/>
    <col min="11527" max="11776" width="10.85546875" style="1"/>
    <col min="11777" max="11777" width="4" style="1" customWidth="1"/>
    <col min="11778" max="11778" width="8.85546875" style="1" customWidth="1"/>
    <col min="11779" max="11779" width="37.42578125" style="1" customWidth="1"/>
    <col min="11780" max="11780" width="36.5703125" style="1" customWidth="1"/>
    <col min="11781" max="11781" width="40" style="1" customWidth="1"/>
    <col min="11782" max="11782" width="6.42578125" style="1" customWidth="1"/>
    <col min="11783" max="12032" width="10.85546875" style="1"/>
    <col min="12033" max="12033" width="4" style="1" customWidth="1"/>
    <col min="12034" max="12034" width="8.85546875" style="1" customWidth="1"/>
    <col min="12035" max="12035" width="37.42578125" style="1" customWidth="1"/>
    <col min="12036" max="12036" width="36.5703125" style="1" customWidth="1"/>
    <col min="12037" max="12037" width="40" style="1" customWidth="1"/>
    <col min="12038" max="12038" width="6.42578125" style="1" customWidth="1"/>
    <col min="12039" max="12288" width="10.85546875" style="1"/>
    <col min="12289" max="12289" width="4" style="1" customWidth="1"/>
    <col min="12290" max="12290" width="8.85546875" style="1" customWidth="1"/>
    <col min="12291" max="12291" width="37.42578125" style="1" customWidth="1"/>
    <col min="12292" max="12292" width="36.5703125" style="1" customWidth="1"/>
    <col min="12293" max="12293" width="40" style="1" customWidth="1"/>
    <col min="12294" max="12294" width="6.42578125" style="1" customWidth="1"/>
    <col min="12295" max="12544" width="10.85546875" style="1"/>
    <col min="12545" max="12545" width="4" style="1" customWidth="1"/>
    <col min="12546" max="12546" width="8.85546875" style="1" customWidth="1"/>
    <col min="12547" max="12547" width="37.42578125" style="1" customWidth="1"/>
    <col min="12548" max="12548" width="36.5703125" style="1" customWidth="1"/>
    <col min="12549" max="12549" width="40" style="1" customWidth="1"/>
    <col min="12550" max="12550" width="6.42578125" style="1" customWidth="1"/>
    <col min="12551" max="12800" width="10.85546875" style="1"/>
    <col min="12801" max="12801" width="4" style="1" customWidth="1"/>
    <col min="12802" max="12802" width="8.85546875" style="1" customWidth="1"/>
    <col min="12803" max="12803" width="37.42578125" style="1" customWidth="1"/>
    <col min="12804" max="12804" width="36.5703125" style="1" customWidth="1"/>
    <col min="12805" max="12805" width="40" style="1" customWidth="1"/>
    <col min="12806" max="12806" width="6.42578125" style="1" customWidth="1"/>
    <col min="12807" max="13056" width="10.85546875" style="1"/>
    <col min="13057" max="13057" width="4" style="1" customWidth="1"/>
    <col min="13058" max="13058" width="8.85546875" style="1" customWidth="1"/>
    <col min="13059" max="13059" width="37.42578125" style="1" customWidth="1"/>
    <col min="13060" max="13060" width="36.5703125" style="1" customWidth="1"/>
    <col min="13061" max="13061" width="40" style="1" customWidth="1"/>
    <col min="13062" max="13062" width="6.42578125" style="1" customWidth="1"/>
    <col min="13063" max="13312" width="10.85546875" style="1"/>
    <col min="13313" max="13313" width="4" style="1" customWidth="1"/>
    <col min="13314" max="13314" width="8.85546875" style="1" customWidth="1"/>
    <col min="13315" max="13315" width="37.42578125" style="1" customWidth="1"/>
    <col min="13316" max="13316" width="36.5703125" style="1" customWidth="1"/>
    <col min="13317" max="13317" width="40" style="1" customWidth="1"/>
    <col min="13318" max="13318" width="6.42578125" style="1" customWidth="1"/>
    <col min="13319" max="13568" width="10.85546875" style="1"/>
    <col min="13569" max="13569" width="4" style="1" customWidth="1"/>
    <col min="13570" max="13570" width="8.85546875" style="1" customWidth="1"/>
    <col min="13571" max="13571" width="37.42578125" style="1" customWidth="1"/>
    <col min="13572" max="13572" width="36.5703125" style="1" customWidth="1"/>
    <col min="13573" max="13573" width="40" style="1" customWidth="1"/>
    <col min="13574" max="13574" width="6.42578125" style="1" customWidth="1"/>
    <col min="13575" max="13824" width="10.85546875" style="1"/>
    <col min="13825" max="13825" width="4" style="1" customWidth="1"/>
    <col min="13826" max="13826" width="8.85546875" style="1" customWidth="1"/>
    <col min="13827" max="13827" width="37.42578125" style="1" customWidth="1"/>
    <col min="13828" max="13828" width="36.5703125" style="1" customWidth="1"/>
    <col min="13829" max="13829" width="40" style="1" customWidth="1"/>
    <col min="13830" max="13830" width="6.42578125" style="1" customWidth="1"/>
    <col min="13831" max="14080" width="10.85546875" style="1"/>
    <col min="14081" max="14081" width="4" style="1" customWidth="1"/>
    <col min="14082" max="14082" width="8.85546875" style="1" customWidth="1"/>
    <col min="14083" max="14083" width="37.42578125" style="1" customWidth="1"/>
    <col min="14084" max="14084" width="36.5703125" style="1" customWidth="1"/>
    <col min="14085" max="14085" width="40" style="1" customWidth="1"/>
    <col min="14086" max="14086" width="6.42578125" style="1" customWidth="1"/>
    <col min="14087" max="14336" width="10.85546875" style="1"/>
    <col min="14337" max="14337" width="4" style="1" customWidth="1"/>
    <col min="14338" max="14338" width="8.85546875" style="1" customWidth="1"/>
    <col min="14339" max="14339" width="37.42578125" style="1" customWidth="1"/>
    <col min="14340" max="14340" width="36.5703125" style="1" customWidth="1"/>
    <col min="14341" max="14341" width="40" style="1" customWidth="1"/>
    <col min="14342" max="14342" width="6.42578125" style="1" customWidth="1"/>
    <col min="14343" max="14592" width="10.85546875" style="1"/>
    <col min="14593" max="14593" width="4" style="1" customWidth="1"/>
    <col min="14594" max="14594" width="8.85546875" style="1" customWidth="1"/>
    <col min="14595" max="14595" width="37.42578125" style="1" customWidth="1"/>
    <col min="14596" max="14596" width="36.5703125" style="1" customWidth="1"/>
    <col min="14597" max="14597" width="40" style="1" customWidth="1"/>
    <col min="14598" max="14598" width="6.42578125" style="1" customWidth="1"/>
    <col min="14599" max="14848" width="10.85546875" style="1"/>
    <col min="14849" max="14849" width="4" style="1" customWidth="1"/>
    <col min="14850" max="14850" width="8.85546875" style="1" customWidth="1"/>
    <col min="14851" max="14851" width="37.42578125" style="1" customWidth="1"/>
    <col min="14852" max="14852" width="36.5703125" style="1" customWidth="1"/>
    <col min="14853" max="14853" width="40" style="1" customWidth="1"/>
    <col min="14854" max="14854" width="6.42578125" style="1" customWidth="1"/>
    <col min="14855" max="15104" width="10.85546875" style="1"/>
    <col min="15105" max="15105" width="4" style="1" customWidth="1"/>
    <col min="15106" max="15106" width="8.85546875" style="1" customWidth="1"/>
    <col min="15107" max="15107" width="37.42578125" style="1" customWidth="1"/>
    <col min="15108" max="15108" width="36.5703125" style="1" customWidth="1"/>
    <col min="15109" max="15109" width="40" style="1" customWidth="1"/>
    <col min="15110" max="15110" width="6.42578125" style="1" customWidth="1"/>
    <col min="15111" max="15360" width="10.85546875" style="1"/>
    <col min="15361" max="15361" width="4" style="1" customWidth="1"/>
    <col min="15362" max="15362" width="8.85546875" style="1" customWidth="1"/>
    <col min="15363" max="15363" width="37.42578125" style="1" customWidth="1"/>
    <col min="15364" max="15364" width="36.5703125" style="1" customWidth="1"/>
    <col min="15365" max="15365" width="40" style="1" customWidth="1"/>
    <col min="15366" max="15366" width="6.42578125" style="1" customWidth="1"/>
    <col min="15367" max="15616" width="10.85546875" style="1"/>
    <col min="15617" max="15617" width="4" style="1" customWidth="1"/>
    <col min="15618" max="15618" width="8.85546875" style="1" customWidth="1"/>
    <col min="15619" max="15619" width="37.42578125" style="1" customWidth="1"/>
    <col min="15620" max="15620" width="36.5703125" style="1" customWidth="1"/>
    <col min="15621" max="15621" width="40" style="1" customWidth="1"/>
    <col min="15622" max="15622" width="6.42578125" style="1" customWidth="1"/>
    <col min="15623" max="15872" width="10.85546875" style="1"/>
    <col min="15873" max="15873" width="4" style="1" customWidth="1"/>
    <col min="15874" max="15874" width="8.85546875" style="1" customWidth="1"/>
    <col min="15875" max="15875" width="37.42578125" style="1" customWidth="1"/>
    <col min="15876" max="15876" width="36.5703125" style="1" customWidth="1"/>
    <col min="15877" max="15877" width="40" style="1" customWidth="1"/>
    <col min="15878" max="15878" width="6.42578125" style="1" customWidth="1"/>
    <col min="15879" max="16128" width="10.85546875" style="1"/>
    <col min="16129" max="16129" width="4" style="1" customWidth="1"/>
    <col min="16130" max="16130" width="8.85546875" style="1" customWidth="1"/>
    <col min="16131" max="16131" width="37.42578125" style="1" customWidth="1"/>
    <col min="16132" max="16132" width="36.5703125" style="1" customWidth="1"/>
    <col min="16133" max="16133" width="40" style="1" customWidth="1"/>
    <col min="16134" max="16134" width="6.42578125" style="1" customWidth="1"/>
    <col min="16135" max="16384" width="10.85546875" style="1"/>
  </cols>
  <sheetData>
    <row r="2" spans="1:6" ht="165.6" customHeight="1">
      <c r="A2" s="48" t="s">
        <v>124</v>
      </c>
      <c r="B2" s="49"/>
      <c r="C2" s="49"/>
      <c r="D2" s="49"/>
      <c r="E2" s="49"/>
      <c r="F2" s="50"/>
    </row>
    <row r="3" spans="1:6" ht="23.25">
      <c r="B3" s="3"/>
    </row>
    <row r="4" spans="1:6" ht="49.5" customHeight="1">
      <c r="B4" s="4" t="s">
        <v>0</v>
      </c>
      <c r="C4" s="5"/>
    </row>
    <row r="5" spans="1:6" ht="6" customHeight="1">
      <c r="C5" s="6"/>
    </row>
    <row r="6" spans="1:6" ht="59.25" customHeight="1">
      <c r="C6" s="7" t="s">
        <v>1</v>
      </c>
      <c r="D6" s="51" t="s">
        <v>2</v>
      </c>
      <c r="E6" s="52"/>
    </row>
    <row r="7" spans="1:6" ht="13.5" customHeight="1"/>
    <row r="8" spans="1:6" ht="86.1" customHeight="1">
      <c r="C8" s="7" t="s">
        <v>3</v>
      </c>
      <c r="D8" s="53" t="s">
        <v>123</v>
      </c>
      <c r="E8" s="54"/>
    </row>
    <row r="9" spans="1:6" ht="135.6" customHeight="1">
      <c r="C9" s="8" t="s">
        <v>4</v>
      </c>
      <c r="D9" s="55" t="s">
        <v>5</v>
      </c>
      <c r="E9" s="56"/>
    </row>
    <row r="10" spans="1:6" ht="13.5" customHeight="1">
      <c r="D10" s="9"/>
      <c r="E10" s="9"/>
    </row>
  </sheetData>
  <sheetProtection selectLockedCells="1"/>
  <mergeCells count="4">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03"/>
  <sheetViews>
    <sheetView showGridLines="0" tabSelected="1" zoomScale="51" zoomScaleNormal="51" workbookViewId="0">
      <selection activeCell="D5" sqref="D5:E5"/>
    </sheetView>
  </sheetViews>
  <sheetFormatPr baseColWidth="10" defaultColWidth="11.140625" defaultRowHeight="12.6" customHeight="1"/>
  <cols>
    <col min="1" max="1" width="18.140625" style="10" customWidth="1"/>
    <col min="2" max="2" width="36.42578125" style="11" customWidth="1"/>
    <col min="3" max="3" width="81.5703125" style="11" customWidth="1"/>
    <col min="4" max="4" width="23.5703125" style="11" customWidth="1"/>
    <col min="5" max="5" width="29.140625" style="12" customWidth="1"/>
    <col min="6" max="6" width="3.42578125" style="12" customWidth="1"/>
    <col min="7" max="7" width="6.7109375" style="12" bestFit="1" customWidth="1"/>
    <col min="8" max="8" width="80.42578125" style="12" customWidth="1"/>
    <col min="9" max="9" width="16.7109375" style="12" customWidth="1"/>
    <col min="10" max="10" width="16.7109375" style="12" bestFit="1" customWidth="1"/>
    <col min="11" max="24" width="12.140625" style="12" customWidth="1"/>
    <col min="25" max="35" width="12.140625" style="11" customWidth="1"/>
    <col min="36" max="36" width="13.42578125" style="11" bestFit="1" customWidth="1"/>
    <col min="37" max="37" width="7.5703125" style="11" bestFit="1" customWidth="1"/>
    <col min="38" max="38" width="15.5703125" style="11" bestFit="1" customWidth="1"/>
    <col min="39" max="39" width="8.85546875" style="11" customWidth="1"/>
    <col min="40" max="60" width="12.140625" style="12" customWidth="1"/>
    <col min="61" max="113" width="12.140625" style="11" customWidth="1"/>
    <col min="114" max="114" width="12.140625" style="12" customWidth="1"/>
    <col min="115" max="120" width="12.140625" style="11" customWidth="1"/>
    <col min="121" max="257" width="11.140625" style="11" customWidth="1"/>
  </cols>
  <sheetData>
    <row r="1" spans="1:257" ht="61.5" customHeight="1">
      <c r="A1" s="63" t="s">
        <v>6</v>
      </c>
      <c r="B1" s="64"/>
      <c r="C1" s="64"/>
      <c r="D1" s="64"/>
      <c r="E1" s="64"/>
      <c r="F1" s="65"/>
      <c r="G1" s="13"/>
      <c r="H1" s="13"/>
      <c r="I1" s="13"/>
      <c r="J1" s="13"/>
      <c r="K1" s="13"/>
      <c r="L1" s="13"/>
      <c r="M1" s="13"/>
      <c r="N1" s="13"/>
      <c r="O1" s="13"/>
      <c r="P1" s="13"/>
      <c r="Q1" s="13"/>
      <c r="R1" s="13"/>
      <c r="S1" s="13"/>
      <c r="T1" s="13"/>
      <c r="U1" s="13"/>
      <c r="V1" s="13"/>
      <c r="W1" s="13"/>
      <c r="X1" s="13"/>
      <c r="Y1" s="14"/>
      <c r="Z1" s="14"/>
      <c r="AA1" s="14"/>
      <c r="AB1" s="14"/>
      <c r="AC1" s="14"/>
      <c r="AD1" s="14"/>
      <c r="AE1" s="14"/>
      <c r="AF1" s="14"/>
      <c r="AG1" s="14"/>
      <c r="AH1" s="14"/>
      <c r="AI1" s="14"/>
      <c r="AJ1" s="14"/>
      <c r="AK1" s="14"/>
      <c r="AL1" s="14"/>
      <c r="AM1" s="14"/>
      <c r="AN1" s="13"/>
      <c r="AO1" s="13"/>
      <c r="AP1" s="13"/>
      <c r="AQ1" s="13"/>
      <c r="AR1" s="13"/>
      <c r="AS1" s="13"/>
      <c r="AT1" s="13"/>
      <c r="AU1" s="13"/>
      <c r="AV1" s="13"/>
      <c r="AW1" s="13"/>
      <c r="AX1" s="13"/>
      <c r="AY1" s="13"/>
      <c r="AZ1" s="13"/>
      <c r="BA1" s="13"/>
      <c r="BB1" s="13"/>
      <c r="BC1" s="13"/>
      <c r="BD1" s="13"/>
      <c r="BE1" s="13"/>
      <c r="BF1" s="13"/>
      <c r="BG1" s="13"/>
      <c r="BH1" s="13"/>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3"/>
      <c r="DK1" s="14"/>
      <c r="DL1" s="14"/>
      <c r="DM1" s="14"/>
      <c r="DN1" s="14"/>
      <c r="DO1" s="14"/>
      <c r="DP1" s="14"/>
      <c r="DQ1" s="14"/>
    </row>
    <row r="2" spans="1:257" ht="23.25">
      <c r="A2" s="15"/>
      <c r="B2" s="16"/>
      <c r="C2" s="16"/>
      <c r="D2" s="16"/>
      <c r="E2" s="17"/>
      <c r="F2" s="17"/>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3"/>
      <c r="AO2" s="13"/>
      <c r="AP2" s="13"/>
      <c r="AQ2" s="13"/>
      <c r="AR2" s="13"/>
      <c r="AS2" s="13"/>
      <c r="AT2" s="13"/>
      <c r="AU2" s="13"/>
      <c r="AV2" s="13"/>
      <c r="AW2" s="13"/>
      <c r="AX2" s="13"/>
      <c r="AY2" s="13"/>
      <c r="AZ2" s="13"/>
      <c r="BA2" s="13"/>
      <c r="BB2" s="13"/>
      <c r="BC2" s="13"/>
      <c r="BD2" s="13"/>
      <c r="BE2" s="13"/>
      <c r="BF2" s="13"/>
      <c r="BG2" s="13"/>
      <c r="BH2" s="13"/>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3"/>
      <c r="DK2" s="14"/>
      <c r="DL2" s="14"/>
      <c r="DM2" s="14"/>
      <c r="DN2" s="14"/>
      <c r="DO2" s="14"/>
      <c r="DP2" s="14"/>
      <c r="DQ2" s="14"/>
    </row>
    <row r="3" spans="1:257" ht="54.95" customHeight="1">
      <c r="A3" s="66" t="s">
        <v>208</v>
      </c>
      <c r="B3" s="67"/>
      <c r="C3" s="67"/>
      <c r="D3" s="67"/>
      <c r="E3" s="67"/>
      <c r="F3" s="68"/>
      <c r="G3" s="13"/>
      <c r="H3" s="13"/>
      <c r="I3" s="13"/>
      <c r="J3" s="13"/>
      <c r="K3" s="13"/>
      <c r="L3" s="13"/>
      <c r="M3" s="13"/>
      <c r="N3" s="13"/>
      <c r="O3" s="13"/>
      <c r="P3" s="13"/>
      <c r="Q3" s="13"/>
      <c r="R3" s="13"/>
      <c r="S3" s="13"/>
      <c r="T3" s="13"/>
      <c r="U3" s="13"/>
      <c r="V3" s="13"/>
      <c r="W3" s="13"/>
      <c r="X3" s="13"/>
      <c r="Y3" s="14"/>
      <c r="Z3" s="14"/>
      <c r="AA3" s="14"/>
      <c r="AB3" s="14"/>
      <c r="AC3" s="14"/>
      <c r="AD3" s="14"/>
      <c r="AE3" s="14"/>
      <c r="AF3" s="14"/>
      <c r="AG3" s="14"/>
      <c r="AH3" s="14"/>
      <c r="AI3" s="14"/>
      <c r="AJ3" s="14"/>
      <c r="AK3" s="14"/>
      <c r="AL3" s="14"/>
      <c r="AM3" s="14"/>
      <c r="AN3" s="13"/>
      <c r="AO3" s="13"/>
      <c r="AP3" s="13"/>
      <c r="AQ3" s="13"/>
      <c r="AR3" s="13"/>
      <c r="AS3" s="13"/>
      <c r="AT3" s="13"/>
      <c r="AU3" s="13"/>
      <c r="AV3" s="13"/>
      <c r="AW3" s="13"/>
      <c r="AX3" s="13"/>
      <c r="AY3" s="13"/>
      <c r="AZ3" s="13"/>
      <c r="BA3" s="13"/>
      <c r="BB3" s="13"/>
      <c r="BC3" s="13"/>
      <c r="BD3" s="13"/>
      <c r="BE3" s="13"/>
      <c r="BF3" s="13"/>
      <c r="BG3" s="13"/>
      <c r="BH3" s="13"/>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3"/>
      <c r="DK3" s="14"/>
      <c r="DL3" s="14"/>
      <c r="DM3" s="14"/>
      <c r="DN3" s="14"/>
      <c r="DO3" s="14"/>
      <c r="DP3" s="14"/>
      <c r="DQ3" s="14"/>
    </row>
    <row r="4" spans="1:257" ht="23.25">
      <c r="A4" s="18"/>
      <c r="B4" s="14"/>
      <c r="C4" s="14"/>
      <c r="D4" s="14"/>
      <c r="E4" s="13"/>
      <c r="F4" s="13"/>
      <c r="G4" s="13"/>
      <c r="H4" s="13"/>
      <c r="I4" s="13"/>
      <c r="J4" s="13"/>
      <c r="K4" s="13"/>
      <c r="L4" s="13"/>
      <c r="M4" s="13"/>
      <c r="N4" s="13"/>
      <c r="O4" s="13"/>
      <c r="P4" s="13"/>
      <c r="Q4" s="13"/>
      <c r="R4" s="13"/>
      <c r="S4" s="13"/>
      <c r="T4" s="13"/>
      <c r="U4" s="13"/>
      <c r="V4" s="13"/>
      <c r="W4" s="13"/>
      <c r="X4" s="13"/>
      <c r="Y4" s="14"/>
      <c r="Z4" s="14"/>
      <c r="AA4" s="14"/>
      <c r="AB4" s="14"/>
      <c r="AC4" s="14"/>
      <c r="AD4" s="14"/>
      <c r="AE4" s="14"/>
      <c r="AF4" s="14"/>
      <c r="AG4" s="14"/>
      <c r="AH4" s="14"/>
      <c r="AI4" s="14"/>
      <c r="AJ4" s="14"/>
      <c r="AK4" s="14"/>
      <c r="AL4" s="14"/>
      <c r="AM4" s="14"/>
      <c r="AN4" s="13"/>
      <c r="AO4" s="13"/>
      <c r="AP4" s="13"/>
      <c r="AQ4" s="13"/>
      <c r="AR4" s="13"/>
      <c r="AS4" s="13"/>
      <c r="AT4" s="13"/>
      <c r="AU4" s="13"/>
      <c r="AV4" s="13"/>
      <c r="AW4" s="13"/>
      <c r="AX4" s="13"/>
      <c r="AY4" s="13"/>
      <c r="AZ4" s="13"/>
      <c r="BA4" s="13"/>
      <c r="BB4" s="13"/>
      <c r="BC4" s="13"/>
      <c r="BD4" s="13"/>
      <c r="BE4" s="13"/>
      <c r="BF4" s="13"/>
      <c r="BG4" s="13"/>
      <c r="BH4" s="13"/>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3"/>
      <c r="DK4" s="14"/>
      <c r="DL4" s="14"/>
      <c r="DM4" s="14"/>
      <c r="DN4" s="14"/>
      <c r="DO4" s="14"/>
      <c r="DP4" s="14"/>
      <c r="DQ4" s="14"/>
    </row>
    <row r="5" spans="1:257" s="14" customFormat="1" ht="36.950000000000003" customHeight="1">
      <c r="A5" s="69" t="s">
        <v>7</v>
      </c>
      <c r="B5" s="70"/>
      <c r="C5" s="71"/>
      <c r="D5" s="72" t="str">
        <f>+'[1]Notice de remplissage'!D6:E6</f>
        <v>société XXX (à remplir onglet Notice)</v>
      </c>
      <c r="E5" s="73"/>
      <c r="K5" s="13"/>
      <c r="L5" s="13"/>
      <c r="M5" s="13"/>
      <c r="N5" s="13"/>
      <c r="O5" s="13"/>
      <c r="P5" s="13"/>
      <c r="Q5" s="13"/>
      <c r="R5" s="13"/>
      <c r="S5" s="13"/>
      <c r="T5" s="13"/>
      <c r="U5" s="13"/>
      <c r="V5" s="13"/>
      <c r="W5" s="13"/>
      <c r="X5" s="13"/>
      <c r="Y5" s="13"/>
      <c r="Z5" s="13"/>
      <c r="AA5" s="13"/>
      <c r="AB5" s="13"/>
      <c r="AC5" s="13"/>
      <c r="AD5" s="13"/>
      <c r="AE5" s="13"/>
      <c r="AU5" s="13"/>
      <c r="AV5" s="13"/>
      <c r="AW5" s="13"/>
      <c r="AX5" s="13"/>
      <c r="AY5" s="13"/>
      <c r="AZ5" s="13"/>
      <c r="BA5" s="13"/>
      <c r="BB5" s="13"/>
      <c r="BC5" s="13"/>
      <c r="BD5" s="13"/>
      <c r="BE5" s="13"/>
      <c r="BF5" s="13"/>
      <c r="BG5" s="13"/>
      <c r="BH5" s="13"/>
      <c r="BI5" s="13"/>
      <c r="BJ5" s="13"/>
      <c r="BK5" s="13"/>
      <c r="BL5" s="13"/>
      <c r="BM5" s="13"/>
      <c r="BN5" s="13"/>
      <c r="BO5" s="13"/>
      <c r="DQ5" s="13"/>
    </row>
    <row r="6" spans="1:257" s="19" customFormat="1" ht="21.95" customHeight="1">
      <c r="A6" s="20"/>
      <c r="B6" s="20"/>
      <c r="C6" s="20"/>
      <c r="D6" s="21"/>
      <c r="G6" s="22"/>
      <c r="H6" s="22"/>
      <c r="I6" s="22"/>
      <c r="J6" s="22"/>
      <c r="K6" s="22"/>
      <c r="L6" s="22"/>
      <c r="M6" s="22"/>
      <c r="N6" s="22"/>
      <c r="O6" s="22"/>
      <c r="P6" s="22"/>
      <c r="Q6" s="22"/>
      <c r="R6" s="22"/>
      <c r="S6" s="22"/>
      <c r="T6" s="22"/>
      <c r="U6" s="22"/>
      <c r="V6" s="22"/>
      <c r="W6" s="22"/>
      <c r="X6" s="22"/>
      <c r="AN6" s="22"/>
      <c r="AO6" s="22"/>
      <c r="AP6" s="22"/>
      <c r="AQ6" s="22"/>
      <c r="AR6" s="22"/>
      <c r="AS6" s="22"/>
      <c r="AT6" s="22"/>
      <c r="AU6" s="22"/>
      <c r="AV6" s="22"/>
      <c r="AW6" s="22"/>
      <c r="AX6" s="22"/>
      <c r="AY6" s="22"/>
      <c r="AZ6" s="22"/>
      <c r="BA6" s="22"/>
      <c r="BB6" s="22"/>
      <c r="BC6" s="22"/>
      <c r="BD6" s="22"/>
      <c r="BE6" s="22"/>
      <c r="BF6" s="22"/>
      <c r="BG6" s="22"/>
      <c r="BH6" s="22"/>
      <c r="DJ6" s="22"/>
    </row>
    <row r="7" spans="1:257" s="14" customFormat="1" ht="36.950000000000003" customHeight="1">
      <c r="A7" s="69" t="s">
        <v>8</v>
      </c>
      <c r="B7" s="70"/>
      <c r="C7" s="71"/>
      <c r="D7" s="74"/>
      <c r="E7" s="75"/>
      <c r="K7" s="13"/>
      <c r="L7" s="13"/>
      <c r="M7" s="13"/>
      <c r="N7" s="13"/>
      <c r="O7" s="13"/>
      <c r="P7" s="13"/>
      <c r="Q7" s="13"/>
      <c r="R7" s="13"/>
      <c r="S7" s="13"/>
      <c r="T7" s="13"/>
      <c r="U7" s="13"/>
      <c r="V7" s="13"/>
      <c r="W7" s="13"/>
      <c r="X7" s="13"/>
      <c r="Y7" s="13"/>
      <c r="Z7" s="13"/>
      <c r="AA7" s="13"/>
      <c r="AB7" s="13"/>
      <c r="AC7" s="13"/>
      <c r="AD7" s="13"/>
      <c r="AE7" s="13"/>
      <c r="AU7" s="13"/>
      <c r="AV7" s="13"/>
      <c r="AW7" s="13"/>
      <c r="AX7" s="13"/>
      <c r="AY7" s="13"/>
      <c r="AZ7" s="13"/>
      <c r="BA7" s="13"/>
      <c r="BB7" s="13"/>
      <c r="BC7" s="13"/>
      <c r="BD7" s="13"/>
      <c r="BE7" s="13"/>
      <c r="BF7" s="13"/>
      <c r="BG7" s="13"/>
      <c r="BH7" s="13"/>
      <c r="BI7" s="13"/>
      <c r="BJ7" s="13"/>
      <c r="BK7" s="13"/>
      <c r="BL7" s="13"/>
      <c r="BM7" s="13"/>
      <c r="BN7" s="13"/>
      <c r="BO7" s="13"/>
      <c r="DQ7" s="13"/>
    </row>
    <row r="8" spans="1:257" s="14" customFormat="1" ht="115.5" customHeight="1">
      <c r="A8" s="57" t="s">
        <v>9</v>
      </c>
      <c r="B8" s="58"/>
      <c r="C8" s="58"/>
      <c r="D8" s="58"/>
      <c r="E8" s="58"/>
      <c r="K8" s="13"/>
      <c r="L8" s="13"/>
      <c r="M8" s="13"/>
      <c r="N8" s="13"/>
      <c r="O8" s="13"/>
      <c r="P8" s="13"/>
      <c r="Q8" s="13"/>
      <c r="R8" s="13"/>
      <c r="S8" s="13"/>
      <c r="T8" s="13"/>
      <c r="U8" s="13"/>
      <c r="V8" s="13"/>
      <c r="W8" s="13"/>
      <c r="X8" s="13"/>
      <c r="Y8" s="13"/>
      <c r="Z8" s="13"/>
      <c r="AA8" s="13"/>
      <c r="AB8" s="13"/>
      <c r="AC8" s="13"/>
      <c r="AD8" s="13"/>
      <c r="AE8" s="13"/>
      <c r="AU8" s="13"/>
      <c r="AV8" s="13"/>
      <c r="AW8" s="13"/>
      <c r="AX8" s="13"/>
      <c r="AY8" s="13"/>
      <c r="AZ8" s="13"/>
      <c r="BA8" s="13"/>
      <c r="BB8" s="13"/>
      <c r="BC8" s="13"/>
      <c r="BD8" s="13"/>
      <c r="BE8" s="13"/>
      <c r="BF8" s="13"/>
      <c r="BG8" s="13"/>
      <c r="BH8" s="13"/>
      <c r="BI8" s="13"/>
      <c r="BJ8" s="13"/>
      <c r="BK8" s="13"/>
      <c r="BL8" s="13"/>
      <c r="BM8" s="13"/>
      <c r="BN8" s="13"/>
      <c r="BO8" s="13"/>
      <c r="DQ8" s="13"/>
    </row>
    <row r="9" spans="1:257" ht="40.5" customHeight="1">
      <c r="A9" s="23" t="s">
        <v>10</v>
      </c>
      <c r="B9" s="23" t="s">
        <v>11</v>
      </c>
      <c r="C9" s="24" t="s">
        <v>12</v>
      </c>
      <c r="D9" s="23" t="s">
        <v>13</v>
      </c>
      <c r="E9" s="23" t="s">
        <v>14</v>
      </c>
      <c r="F9" s="14"/>
    </row>
    <row r="10" spans="1:257" s="25" customFormat="1" ht="20.100000000000001" customHeight="1">
      <c r="A10" s="26" t="s">
        <v>15</v>
      </c>
      <c r="B10" s="27"/>
      <c r="C10" s="27"/>
      <c r="D10" s="28"/>
      <c r="E10" s="28"/>
      <c r="F10" s="29"/>
      <c r="G10" s="29"/>
      <c r="H10" s="29"/>
      <c r="I10" s="29"/>
      <c r="J10" s="29"/>
      <c r="K10" s="29"/>
      <c r="L10" s="29"/>
      <c r="M10" s="29"/>
      <c r="N10" s="29"/>
      <c r="O10" s="29"/>
      <c r="P10" s="29"/>
      <c r="Q10" s="29"/>
      <c r="R10" s="29"/>
      <c r="S10" s="29"/>
      <c r="T10" s="29"/>
      <c r="U10" s="29"/>
      <c r="V10" s="29"/>
      <c r="W10" s="29"/>
      <c r="X10" s="29"/>
      <c r="Y10" s="30"/>
      <c r="Z10" s="30"/>
      <c r="AA10" s="30"/>
      <c r="AB10" s="30"/>
      <c r="AC10" s="30"/>
      <c r="AD10" s="30"/>
      <c r="AE10" s="30"/>
      <c r="AF10" s="30"/>
      <c r="AG10" s="30"/>
      <c r="AH10" s="30"/>
      <c r="AI10" s="30"/>
      <c r="AJ10" s="30"/>
      <c r="AK10" s="30"/>
      <c r="AL10" s="30"/>
      <c r="AM10" s="30"/>
      <c r="AN10" s="29"/>
      <c r="AO10" s="29"/>
      <c r="AP10" s="29"/>
      <c r="AQ10" s="29"/>
      <c r="AR10" s="29"/>
      <c r="AS10" s="29"/>
      <c r="AT10" s="29"/>
      <c r="AU10" s="29"/>
      <c r="AV10" s="29"/>
      <c r="AW10" s="29"/>
      <c r="AX10" s="29"/>
      <c r="AY10" s="29"/>
      <c r="AZ10" s="29"/>
      <c r="BA10" s="29"/>
      <c r="BB10" s="29"/>
      <c r="BC10" s="29"/>
      <c r="BD10" s="29"/>
      <c r="BE10" s="29"/>
      <c r="BF10" s="29"/>
      <c r="BG10" s="29"/>
      <c r="BH10" s="29"/>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29"/>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row>
    <row r="11" spans="1:257" ht="176.45" customHeight="1">
      <c r="A11" s="31" t="s">
        <v>125</v>
      </c>
      <c r="B11" s="31" t="s">
        <v>16</v>
      </c>
      <c r="C11" s="32" t="s">
        <v>17</v>
      </c>
      <c r="D11" s="33" t="s">
        <v>18</v>
      </c>
      <c r="E11" s="34"/>
      <c r="F11" s="14"/>
    </row>
    <row r="12" spans="1:257" s="25" customFormat="1" ht="20.100000000000001" customHeight="1">
      <c r="A12" s="26" t="s">
        <v>19</v>
      </c>
      <c r="B12" s="27"/>
      <c r="C12" s="27"/>
      <c r="D12" s="28"/>
      <c r="E12" s="28"/>
      <c r="F12" s="29"/>
      <c r="G12" s="29"/>
      <c r="H12" s="29"/>
      <c r="I12" s="29"/>
      <c r="J12" s="29"/>
      <c r="K12" s="29"/>
      <c r="L12" s="29"/>
      <c r="M12" s="29"/>
      <c r="N12" s="29"/>
      <c r="O12" s="29"/>
      <c r="P12" s="29"/>
      <c r="Q12" s="29"/>
      <c r="R12" s="29"/>
      <c r="S12" s="29"/>
      <c r="T12" s="29"/>
      <c r="U12" s="29"/>
      <c r="V12" s="29"/>
      <c r="W12" s="29"/>
      <c r="X12" s="29"/>
      <c r="Y12" s="30"/>
      <c r="Z12" s="30"/>
      <c r="AA12" s="30"/>
      <c r="AB12" s="30"/>
      <c r="AC12" s="30"/>
      <c r="AD12" s="30"/>
      <c r="AE12" s="30"/>
      <c r="AF12" s="30"/>
      <c r="AG12" s="30"/>
      <c r="AH12" s="30"/>
      <c r="AI12" s="30"/>
      <c r="AJ12" s="30"/>
      <c r="AK12" s="30"/>
      <c r="AL12" s="30"/>
      <c r="AM12" s="30"/>
      <c r="AN12" s="29"/>
      <c r="AO12" s="29"/>
      <c r="AP12" s="29"/>
      <c r="AQ12" s="29"/>
      <c r="AR12" s="29"/>
      <c r="AS12" s="29"/>
      <c r="AT12" s="29"/>
      <c r="AU12" s="29"/>
      <c r="AV12" s="29"/>
      <c r="AW12" s="29"/>
      <c r="AX12" s="29"/>
      <c r="AY12" s="29"/>
      <c r="AZ12" s="29"/>
      <c r="BA12" s="29"/>
      <c r="BB12" s="29"/>
      <c r="BC12" s="29"/>
      <c r="BD12" s="29"/>
      <c r="BE12" s="29"/>
      <c r="BF12" s="29"/>
      <c r="BG12" s="29"/>
      <c r="BH12" s="29"/>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29"/>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row>
    <row r="13" spans="1:257" ht="37.5" customHeight="1">
      <c r="A13" s="31" t="s">
        <v>126</v>
      </c>
      <c r="B13" s="31" t="s">
        <v>16</v>
      </c>
      <c r="C13" s="32" t="s">
        <v>20</v>
      </c>
      <c r="D13" s="33" t="s">
        <v>21</v>
      </c>
      <c r="E13" s="34"/>
      <c r="F13" s="14"/>
    </row>
    <row r="14" spans="1:257" ht="35.1" customHeight="1">
      <c r="A14" s="31" t="s">
        <v>127</v>
      </c>
      <c r="B14" s="31" t="s">
        <v>16</v>
      </c>
      <c r="C14" s="32" t="s">
        <v>22</v>
      </c>
      <c r="D14" s="33" t="s">
        <v>21</v>
      </c>
      <c r="E14" s="34"/>
      <c r="F14" s="14"/>
    </row>
    <row r="15" spans="1:257" ht="33.950000000000003" customHeight="1">
      <c r="A15" s="31" t="s">
        <v>128</v>
      </c>
      <c r="B15" s="31" t="s">
        <v>16</v>
      </c>
      <c r="C15" s="32" t="s">
        <v>23</v>
      </c>
      <c r="D15" s="33" t="s">
        <v>21</v>
      </c>
      <c r="E15" s="34"/>
    </row>
    <row r="16" spans="1:257" ht="57" customHeight="1">
      <c r="A16" s="31" t="s">
        <v>129</v>
      </c>
      <c r="B16" s="31" t="s">
        <v>16</v>
      </c>
      <c r="C16" s="32" t="s">
        <v>24</v>
      </c>
      <c r="D16" s="33" t="s">
        <v>21</v>
      </c>
      <c r="E16" s="34"/>
      <c r="F16" s="14"/>
    </row>
    <row r="17" spans="1:257" ht="57" customHeight="1">
      <c r="A17" s="31" t="s">
        <v>130</v>
      </c>
      <c r="B17" s="31" t="s">
        <v>16</v>
      </c>
      <c r="C17" s="32" t="s">
        <v>25</v>
      </c>
      <c r="D17" s="33" t="s">
        <v>21</v>
      </c>
      <c r="E17" s="34"/>
    </row>
    <row r="18" spans="1:257" ht="57" customHeight="1">
      <c r="A18" s="31" t="s">
        <v>131</v>
      </c>
      <c r="B18" s="31" t="s">
        <v>16</v>
      </c>
      <c r="C18" s="32" t="s">
        <v>26</v>
      </c>
      <c r="D18" s="33" t="s">
        <v>21</v>
      </c>
      <c r="E18" s="34"/>
    </row>
    <row r="19" spans="1:257" ht="57" customHeight="1">
      <c r="A19" s="31" t="s">
        <v>132</v>
      </c>
      <c r="B19" s="31" t="s">
        <v>16</v>
      </c>
      <c r="C19" s="32" t="s">
        <v>27</v>
      </c>
      <c r="D19" s="33" t="s">
        <v>21</v>
      </c>
      <c r="E19" s="34"/>
    </row>
    <row r="20" spans="1:257" ht="57" customHeight="1">
      <c r="A20" s="31" t="s">
        <v>133</v>
      </c>
      <c r="B20" s="31" t="s">
        <v>16</v>
      </c>
      <c r="C20" s="32" t="s">
        <v>28</v>
      </c>
      <c r="D20" s="33" t="s">
        <v>21</v>
      </c>
      <c r="E20" s="34"/>
    </row>
    <row r="21" spans="1:257" ht="57" customHeight="1">
      <c r="A21" s="31" t="s">
        <v>134</v>
      </c>
      <c r="B21" s="31" t="s">
        <v>16</v>
      </c>
      <c r="C21" s="32" t="s">
        <v>29</v>
      </c>
      <c r="D21" s="33" t="s">
        <v>21</v>
      </c>
      <c r="E21" s="34"/>
    </row>
    <row r="22" spans="1:257" s="25" customFormat="1" ht="20.100000000000001" customHeight="1">
      <c r="A22" s="26" t="s">
        <v>30</v>
      </c>
      <c r="B22" s="27"/>
      <c r="C22" s="27"/>
      <c r="D22" s="28"/>
      <c r="E22" s="28"/>
      <c r="F22" s="29"/>
      <c r="G22" s="29"/>
      <c r="H22" s="29"/>
      <c r="I22" s="29"/>
      <c r="J22" s="29"/>
      <c r="K22" s="29"/>
      <c r="L22" s="29"/>
      <c r="M22" s="29"/>
      <c r="N22" s="29"/>
      <c r="O22" s="29"/>
      <c r="P22" s="29"/>
      <c r="Q22" s="29"/>
      <c r="R22" s="29"/>
      <c r="S22" s="29"/>
      <c r="T22" s="29"/>
      <c r="U22" s="29"/>
      <c r="V22" s="29"/>
      <c r="W22" s="29"/>
      <c r="X22" s="29"/>
      <c r="Y22" s="30"/>
      <c r="Z22" s="30"/>
      <c r="AA22" s="30"/>
      <c r="AB22" s="30"/>
      <c r="AC22" s="30"/>
      <c r="AD22" s="30"/>
      <c r="AE22" s="30"/>
      <c r="AF22" s="30"/>
      <c r="AG22" s="30"/>
      <c r="AH22" s="30"/>
      <c r="AI22" s="30"/>
      <c r="AJ22" s="30"/>
      <c r="AK22" s="30"/>
      <c r="AL22" s="30"/>
      <c r="AM22" s="30"/>
      <c r="AN22" s="29"/>
      <c r="AO22" s="29"/>
      <c r="AP22" s="29"/>
      <c r="AQ22" s="29"/>
      <c r="AR22" s="29"/>
      <c r="AS22" s="29"/>
      <c r="AT22" s="29"/>
      <c r="AU22" s="29"/>
      <c r="AV22" s="29"/>
      <c r="AW22" s="29"/>
      <c r="AX22" s="29"/>
      <c r="AY22" s="29"/>
      <c r="AZ22" s="29"/>
      <c r="BA22" s="29"/>
      <c r="BB22" s="29"/>
      <c r="BC22" s="29"/>
      <c r="BD22" s="29"/>
      <c r="BE22" s="29"/>
      <c r="BF22" s="29"/>
      <c r="BG22" s="29"/>
      <c r="BH22" s="29"/>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29"/>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row>
    <row r="23" spans="1:257" ht="33.950000000000003" customHeight="1">
      <c r="A23" s="31" t="s">
        <v>135</v>
      </c>
      <c r="B23" s="31" t="s">
        <v>16</v>
      </c>
      <c r="C23" s="32" t="s">
        <v>31</v>
      </c>
      <c r="D23" s="33" t="s">
        <v>21</v>
      </c>
      <c r="E23" s="34"/>
    </row>
    <row r="24" spans="1:257" ht="33.950000000000003" customHeight="1">
      <c r="A24" s="31" t="s">
        <v>136</v>
      </c>
      <c r="B24" s="31" t="s">
        <v>16</v>
      </c>
      <c r="C24" s="32" t="s">
        <v>32</v>
      </c>
      <c r="D24" s="33" t="s">
        <v>21</v>
      </c>
      <c r="E24" s="34"/>
    </row>
    <row r="25" spans="1:257" ht="33.950000000000003" customHeight="1">
      <c r="A25" s="31" t="s">
        <v>137</v>
      </c>
      <c r="B25" s="31" t="s">
        <v>16</v>
      </c>
      <c r="C25" s="32" t="s">
        <v>33</v>
      </c>
      <c r="D25" s="33" t="s">
        <v>34</v>
      </c>
      <c r="E25" s="34"/>
    </row>
    <row r="26" spans="1:257" ht="33.950000000000003" customHeight="1">
      <c r="A26" s="31" t="s">
        <v>138</v>
      </c>
      <c r="B26" s="31" t="s">
        <v>16</v>
      </c>
      <c r="C26" s="32" t="s">
        <v>35</v>
      </c>
      <c r="D26" s="33" t="s">
        <v>34</v>
      </c>
      <c r="E26" s="34"/>
    </row>
    <row r="27" spans="1:257" ht="33.950000000000003" customHeight="1">
      <c r="A27" s="31" t="s">
        <v>139</v>
      </c>
      <c r="B27" s="31" t="s">
        <v>16</v>
      </c>
      <c r="C27" s="32" t="s">
        <v>36</v>
      </c>
      <c r="D27" s="33" t="s">
        <v>34</v>
      </c>
      <c r="E27" s="34"/>
    </row>
    <row r="28" spans="1:257" ht="33.950000000000003" customHeight="1">
      <c r="A28" s="31" t="s">
        <v>140</v>
      </c>
      <c r="B28" s="31" t="s">
        <v>16</v>
      </c>
      <c r="C28" s="32" t="s">
        <v>37</v>
      </c>
      <c r="D28" s="33" t="s">
        <v>34</v>
      </c>
      <c r="E28" s="34"/>
    </row>
    <row r="29" spans="1:257" ht="33.950000000000003" customHeight="1">
      <c r="A29" s="31" t="s">
        <v>141</v>
      </c>
      <c r="B29" s="31" t="s">
        <v>16</v>
      </c>
      <c r="C29" s="32" t="s">
        <v>38</v>
      </c>
      <c r="D29" s="33" t="s">
        <v>34</v>
      </c>
      <c r="E29" s="34"/>
    </row>
    <row r="30" spans="1:257" ht="33.950000000000003" customHeight="1">
      <c r="A30" s="31" t="s">
        <v>142</v>
      </c>
      <c r="B30" s="31" t="s">
        <v>16</v>
      </c>
      <c r="C30" s="32" t="s">
        <v>39</v>
      </c>
      <c r="D30" s="33" t="s">
        <v>21</v>
      </c>
      <c r="E30" s="34"/>
    </row>
    <row r="31" spans="1:257" s="25" customFormat="1" ht="20.100000000000001" customHeight="1">
      <c r="A31" s="26" t="s">
        <v>40</v>
      </c>
      <c r="B31" s="27"/>
      <c r="C31" s="27"/>
      <c r="D31" s="28"/>
      <c r="E31" s="28"/>
      <c r="F31" s="29"/>
      <c r="G31" s="29"/>
      <c r="H31" s="29"/>
      <c r="I31" s="29"/>
      <c r="J31" s="29"/>
      <c r="K31" s="29"/>
      <c r="L31" s="29"/>
      <c r="M31" s="29"/>
      <c r="N31" s="29"/>
      <c r="O31" s="29"/>
      <c r="P31" s="29"/>
      <c r="Q31" s="29"/>
      <c r="R31" s="29"/>
      <c r="S31" s="29"/>
      <c r="T31" s="29"/>
      <c r="U31" s="29"/>
      <c r="V31" s="29"/>
      <c r="W31" s="29"/>
      <c r="X31" s="29"/>
      <c r="Y31" s="30"/>
      <c r="Z31" s="30"/>
      <c r="AA31" s="30"/>
      <c r="AB31" s="30"/>
      <c r="AC31" s="30"/>
      <c r="AD31" s="30"/>
      <c r="AE31" s="30"/>
      <c r="AF31" s="30"/>
      <c r="AG31" s="30"/>
      <c r="AH31" s="30"/>
      <c r="AI31" s="30"/>
      <c r="AJ31" s="30"/>
      <c r="AK31" s="30"/>
      <c r="AL31" s="30"/>
      <c r="AM31" s="30"/>
      <c r="AN31" s="29"/>
      <c r="AO31" s="29"/>
      <c r="AP31" s="29"/>
      <c r="AQ31" s="29"/>
      <c r="AR31" s="29"/>
      <c r="AS31" s="29"/>
      <c r="AT31" s="29"/>
      <c r="AU31" s="29"/>
      <c r="AV31" s="29"/>
      <c r="AW31" s="29"/>
      <c r="AX31" s="29"/>
      <c r="AY31" s="29"/>
      <c r="AZ31" s="29"/>
      <c r="BA31" s="29"/>
      <c r="BB31" s="29"/>
      <c r="BC31" s="29"/>
      <c r="BD31" s="29"/>
      <c r="BE31" s="29"/>
      <c r="BF31" s="29"/>
      <c r="BG31" s="29"/>
      <c r="BH31" s="29"/>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29"/>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row>
    <row r="32" spans="1:257" ht="33.950000000000003" customHeight="1">
      <c r="A32" s="31" t="s">
        <v>143</v>
      </c>
      <c r="B32" s="31" t="s">
        <v>16</v>
      </c>
      <c r="C32" s="32" t="s">
        <v>41</v>
      </c>
      <c r="D32" s="33" t="s">
        <v>21</v>
      </c>
      <c r="E32" s="34"/>
    </row>
    <row r="33" spans="1:257" ht="29.1" customHeight="1">
      <c r="A33" s="31" t="s">
        <v>144</v>
      </c>
      <c r="B33" s="31" t="s">
        <v>16</v>
      </c>
      <c r="C33" s="32" t="s">
        <v>42</v>
      </c>
      <c r="D33" s="33" t="s">
        <v>21</v>
      </c>
      <c r="E33" s="34"/>
    </row>
    <row r="34" spans="1:257" ht="29.1" customHeight="1">
      <c r="A34" s="31" t="s">
        <v>145</v>
      </c>
      <c r="B34" s="31" t="s">
        <v>16</v>
      </c>
      <c r="C34" s="32" t="s">
        <v>43</v>
      </c>
      <c r="D34" s="33" t="s">
        <v>21</v>
      </c>
      <c r="E34" s="34"/>
    </row>
    <row r="35" spans="1:257" ht="29.1" customHeight="1">
      <c r="A35" s="31" t="s">
        <v>146</v>
      </c>
      <c r="B35" s="31" t="s">
        <v>16</v>
      </c>
      <c r="C35" s="32" t="s">
        <v>44</v>
      </c>
      <c r="D35" s="33" t="s">
        <v>21</v>
      </c>
      <c r="E35" s="34"/>
    </row>
    <row r="36" spans="1:257" ht="29.1" customHeight="1">
      <c r="A36" s="31" t="s">
        <v>147</v>
      </c>
      <c r="B36" s="31" t="s">
        <v>16</v>
      </c>
      <c r="C36" s="32" t="s">
        <v>45</v>
      </c>
      <c r="D36" s="33" t="s">
        <v>21</v>
      </c>
      <c r="E36" s="34"/>
    </row>
    <row r="37" spans="1:257" ht="29.1" customHeight="1">
      <c r="A37" s="31" t="s">
        <v>148</v>
      </c>
      <c r="B37" s="31" t="s">
        <v>16</v>
      </c>
      <c r="C37" s="32" t="s">
        <v>46</v>
      </c>
      <c r="D37" s="33" t="s">
        <v>21</v>
      </c>
      <c r="E37" s="34"/>
    </row>
    <row r="38" spans="1:257" ht="33.950000000000003" customHeight="1">
      <c r="A38" s="31" t="s">
        <v>149</v>
      </c>
      <c r="B38" s="31" t="s">
        <v>16</v>
      </c>
      <c r="C38" s="32" t="s">
        <v>47</v>
      </c>
      <c r="D38" s="33" t="s">
        <v>21</v>
      </c>
      <c r="E38" s="34"/>
    </row>
    <row r="39" spans="1:257" ht="33.950000000000003" customHeight="1">
      <c r="A39" s="31" t="s">
        <v>150</v>
      </c>
      <c r="B39" s="31" t="s">
        <v>16</v>
      </c>
      <c r="C39" s="32" t="s">
        <v>48</v>
      </c>
      <c r="D39" s="33" t="s">
        <v>21</v>
      </c>
      <c r="E39" s="34"/>
    </row>
    <row r="40" spans="1:257" s="25" customFormat="1" ht="20.100000000000001" customHeight="1">
      <c r="A40" s="26" t="s">
        <v>49</v>
      </c>
      <c r="B40" s="27"/>
      <c r="C40" s="27"/>
      <c r="D40" s="28"/>
      <c r="E40" s="28"/>
      <c r="F40" s="29"/>
      <c r="G40" s="29"/>
      <c r="H40" s="29"/>
      <c r="I40" s="29"/>
      <c r="J40" s="29"/>
      <c r="K40" s="29"/>
      <c r="L40" s="29"/>
      <c r="M40" s="29"/>
      <c r="N40" s="29"/>
      <c r="O40" s="29"/>
      <c r="P40" s="29"/>
      <c r="Q40" s="29"/>
      <c r="R40" s="29"/>
      <c r="S40" s="29"/>
      <c r="T40" s="29"/>
      <c r="U40" s="29"/>
      <c r="V40" s="29"/>
      <c r="W40" s="29"/>
      <c r="X40" s="29"/>
      <c r="Y40" s="30"/>
      <c r="Z40" s="30"/>
      <c r="AA40" s="30"/>
      <c r="AB40" s="30"/>
      <c r="AC40" s="30"/>
      <c r="AD40" s="30"/>
      <c r="AE40" s="30"/>
      <c r="AF40" s="30"/>
      <c r="AG40" s="30"/>
      <c r="AH40" s="30"/>
      <c r="AI40" s="30"/>
      <c r="AJ40" s="30"/>
      <c r="AK40" s="30"/>
      <c r="AL40" s="30"/>
      <c r="AM40" s="30"/>
      <c r="AN40" s="29"/>
      <c r="AO40" s="29"/>
      <c r="AP40" s="29"/>
      <c r="AQ40" s="29"/>
      <c r="AR40" s="29"/>
      <c r="AS40" s="29"/>
      <c r="AT40" s="29"/>
      <c r="AU40" s="29"/>
      <c r="AV40" s="29"/>
      <c r="AW40" s="29"/>
      <c r="AX40" s="29"/>
      <c r="AY40" s="29"/>
      <c r="AZ40" s="29"/>
      <c r="BA40" s="29"/>
      <c r="BB40" s="29"/>
      <c r="BC40" s="29"/>
      <c r="BD40" s="29"/>
      <c r="BE40" s="29"/>
      <c r="BF40" s="29"/>
      <c r="BG40" s="29"/>
      <c r="BH40" s="29"/>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29"/>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row>
    <row r="41" spans="1:257" ht="221.45" customHeight="1">
      <c r="A41" s="31" t="s">
        <v>151</v>
      </c>
      <c r="B41" s="35" t="s">
        <v>50</v>
      </c>
      <c r="C41" s="36" t="s">
        <v>51</v>
      </c>
      <c r="D41" s="33" t="s">
        <v>52</v>
      </c>
      <c r="E41" s="34"/>
      <c r="F41" s="14"/>
    </row>
    <row r="42" spans="1:257" ht="33.950000000000003" customHeight="1">
      <c r="A42" s="31" t="s">
        <v>152</v>
      </c>
      <c r="B42" s="35" t="s">
        <v>50</v>
      </c>
      <c r="C42" s="36" t="s">
        <v>121</v>
      </c>
      <c r="D42" s="33" t="s">
        <v>13</v>
      </c>
      <c r="E42" s="34"/>
    </row>
    <row r="43" spans="1:257" ht="33.950000000000003" customHeight="1">
      <c r="A43" s="31" t="s">
        <v>153</v>
      </c>
      <c r="B43" s="31" t="s">
        <v>50</v>
      </c>
      <c r="C43" s="37" t="s">
        <v>53</v>
      </c>
      <c r="D43" s="38" t="s">
        <v>34</v>
      </c>
      <c r="E43" s="34"/>
    </row>
    <row r="44" spans="1:257" ht="33.950000000000003" customHeight="1">
      <c r="A44" s="31" t="s">
        <v>154</v>
      </c>
      <c r="B44" s="31" t="s">
        <v>50</v>
      </c>
      <c r="C44" s="32" t="s">
        <v>54</v>
      </c>
      <c r="D44" s="33" t="s">
        <v>34</v>
      </c>
      <c r="E44" s="34"/>
    </row>
    <row r="45" spans="1:257" ht="33.950000000000003" customHeight="1">
      <c r="A45" s="31" t="s">
        <v>155</v>
      </c>
      <c r="B45" s="31" t="s">
        <v>50</v>
      </c>
      <c r="C45" s="32" t="s">
        <v>55</v>
      </c>
      <c r="D45" s="33" t="s">
        <v>13</v>
      </c>
      <c r="E45" s="34"/>
    </row>
    <row r="46" spans="1:257" ht="33.950000000000003" customHeight="1">
      <c r="A46" s="31" t="s">
        <v>156</v>
      </c>
      <c r="B46" s="31" t="s">
        <v>50</v>
      </c>
      <c r="C46" s="32" t="s">
        <v>56</v>
      </c>
      <c r="D46" s="33" t="s">
        <v>57</v>
      </c>
      <c r="E46" s="34"/>
    </row>
    <row r="47" spans="1:257" ht="33.950000000000003" customHeight="1">
      <c r="A47" s="31" t="s">
        <v>157</v>
      </c>
      <c r="B47" s="31" t="s">
        <v>50</v>
      </c>
      <c r="C47" s="32" t="s">
        <v>58</v>
      </c>
      <c r="D47" s="33" t="s">
        <v>57</v>
      </c>
      <c r="E47" s="34"/>
    </row>
    <row r="48" spans="1:257" ht="33.950000000000003" customHeight="1">
      <c r="A48" s="31" t="s">
        <v>158</v>
      </c>
      <c r="B48" s="31" t="s">
        <v>50</v>
      </c>
      <c r="C48" s="32" t="s">
        <v>59</v>
      </c>
      <c r="D48" s="33" t="s">
        <v>57</v>
      </c>
      <c r="E48" s="34"/>
    </row>
    <row r="49" spans="1:257" ht="33.950000000000003" customHeight="1">
      <c r="A49" s="31" t="s">
        <v>159</v>
      </c>
      <c r="B49" s="31" t="s">
        <v>50</v>
      </c>
      <c r="C49" s="32" t="s">
        <v>60</v>
      </c>
      <c r="D49" s="33" t="s">
        <v>57</v>
      </c>
      <c r="E49" s="34"/>
    </row>
    <row r="50" spans="1:257" ht="42.95" customHeight="1">
      <c r="A50" s="31" t="s">
        <v>160</v>
      </c>
      <c r="B50" s="31" t="s">
        <v>50</v>
      </c>
      <c r="C50" s="32" t="s">
        <v>61</v>
      </c>
      <c r="D50" s="33" t="s">
        <v>57</v>
      </c>
      <c r="E50" s="34"/>
    </row>
    <row r="51" spans="1:257" s="25" customFormat="1" ht="20.100000000000001" customHeight="1">
      <c r="A51" s="26" t="s">
        <v>62</v>
      </c>
      <c r="B51" s="27"/>
      <c r="C51" s="27"/>
      <c r="D51" s="28"/>
      <c r="E51" s="28"/>
      <c r="F51" s="29"/>
      <c r="G51" s="29"/>
      <c r="H51" s="29"/>
      <c r="I51" s="29"/>
      <c r="J51" s="29"/>
      <c r="K51" s="29"/>
      <c r="L51" s="29"/>
      <c r="M51" s="29"/>
      <c r="N51" s="29"/>
      <c r="O51" s="29"/>
      <c r="P51" s="29"/>
      <c r="Q51" s="29"/>
      <c r="R51" s="29"/>
      <c r="S51" s="29"/>
      <c r="T51" s="29"/>
      <c r="U51" s="29"/>
      <c r="V51" s="29"/>
      <c r="W51" s="29"/>
      <c r="X51" s="29"/>
      <c r="Y51" s="30"/>
      <c r="Z51" s="30"/>
      <c r="AA51" s="30"/>
      <c r="AB51" s="30"/>
      <c r="AC51" s="30"/>
      <c r="AD51" s="30"/>
      <c r="AE51" s="30"/>
      <c r="AF51" s="30"/>
      <c r="AG51" s="30"/>
      <c r="AH51" s="30"/>
      <c r="AI51" s="30"/>
      <c r="AJ51" s="30"/>
      <c r="AK51" s="30"/>
      <c r="AL51" s="30"/>
      <c r="AM51" s="30"/>
      <c r="AN51" s="29"/>
      <c r="AO51" s="29"/>
      <c r="AP51" s="29"/>
      <c r="AQ51" s="29"/>
      <c r="AR51" s="29"/>
      <c r="AS51" s="29"/>
      <c r="AT51" s="29"/>
      <c r="AU51" s="29"/>
      <c r="AV51" s="29"/>
      <c r="AW51" s="29"/>
      <c r="AX51" s="29"/>
      <c r="AY51" s="29"/>
      <c r="AZ51" s="29"/>
      <c r="BA51" s="29"/>
      <c r="BB51" s="29"/>
      <c r="BC51" s="29"/>
      <c r="BD51" s="29"/>
      <c r="BE51" s="29"/>
      <c r="BF51" s="29"/>
      <c r="BG51" s="29"/>
      <c r="BH51" s="29"/>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29"/>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row>
    <row r="52" spans="1:257" ht="33.950000000000003" customHeight="1">
      <c r="A52" s="31" t="s">
        <v>161</v>
      </c>
      <c r="B52" s="31" t="s">
        <v>50</v>
      </c>
      <c r="C52" s="32" t="s">
        <v>63</v>
      </c>
      <c r="D52" s="33" t="s">
        <v>21</v>
      </c>
      <c r="E52" s="34"/>
    </row>
    <row r="53" spans="1:257" ht="33.950000000000003" customHeight="1">
      <c r="A53" s="31" t="s">
        <v>162</v>
      </c>
      <c r="B53" s="31" t="s">
        <v>50</v>
      </c>
      <c r="C53" s="32" t="s">
        <v>64</v>
      </c>
      <c r="D53" s="33" t="s">
        <v>21</v>
      </c>
      <c r="E53" s="34"/>
    </row>
    <row r="54" spans="1:257" ht="33.950000000000003" customHeight="1">
      <c r="A54" s="31" t="s">
        <v>163</v>
      </c>
      <c r="B54" s="31" t="s">
        <v>50</v>
      </c>
      <c r="C54" s="32" t="s">
        <v>65</v>
      </c>
      <c r="D54" s="33" t="s">
        <v>21</v>
      </c>
      <c r="E54" s="34"/>
    </row>
    <row r="55" spans="1:257" ht="33.950000000000003" customHeight="1">
      <c r="A55" s="31" t="s">
        <v>164</v>
      </c>
      <c r="B55" s="31" t="s">
        <v>50</v>
      </c>
      <c r="C55" s="37" t="s">
        <v>66</v>
      </c>
      <c r="D55" s="33" t="s">
        <v>21</v>
      </c>
      <c r="E55" s="34"/>
    </row>
    <row r="56" spans="1:257" ht="33.950000000000003" customHeight="1">
      <c r="A56" s="31" t="s">
        <v>165</v>
      </c>
      <c r="B56" s="31" t="s">
        <v>50</v>
      </c>
      <c r="C56" s="32" t="s">
        <v>67</v>
      </c>
      <c r="D56" s="33" t="s">
        <v>21</v>
      </c>
      <c r="E56" s="34"/>
    </row>
    <row r="57" spans="1:257" ht="33.950000000000003" customHeight="1">
      <c r="A57" s="31" t="s">
        <v>166</v>
      </c>
      <c r="B57" s="31" t="s">
        <v>50</v>
      </c>
      <c r="C57" s="32" t="s">
        <v>68</v>
      </c>
      <c r="D57" s="33" t="s">
        <v>21</v>
      </c>
      <c r="E57" s="34"/>
    </row>
    <row r="58" spans="1:257" ht="33.950000000000003" customHeight="1">
      <c r="A58" s="31" t="s">
        <v>167</v>
      </c>
      <c r="B58" s="31" t="s">
        <v>50</v>
      </c>
      <c r="C58" s="32" t="s">
        <v>69</v>
      </c>
      <c r="D58" s="33" t="s">
        <v>21</v>
      </c>
      <c r="E58" s="34"/>
    </row>
    <row r="59" spans="1:257" s="25" customFormat="1" ht="20.100000000000001" customHeight="1">
      <c r="A59" s="26" t="s">
        <v>70</v>
      </c>
      <c r="B59" s="27"/>
      <c r="C59" s="27"/>
      <c r="D59" s="28"/>
      <c r="E59" s="28"/>
      <c r="F59" s="29"/>
      <c r="G59" s="29"/>
      <c r="H59" s="29"/>
      <c r="I59" s="29"/>
      <c r="J59" s="29"/>
      <c r="K59" s="29"/>
      <c r="L59" s="29"/>
      <c r="M59" s="29"/>
      <c r="N59" s="29"/>
      <c r="O59" s="29"/>
      <c r="P59" s="29"/>
      <c r="Q59" s="29"/>
      <c r="R59" s="29"/>
      <c r="S59" s="29"/>
      <c r="T59" s="29"/>
      <c r="U59" s="29"/>
      <c r="V59" s="29"/>
      <c r="W59" s="29"/>
      <c r="X59" s="29"/>
      <c r="Y59" s="30"/>
      <c r="Z59" s="30"/>
      <c r="AA59" s="30"/>
      <c r="AB59" s="30"/>
      <c r="AC59" s="30"/>
      <c r="AD59" s="30"/>
      <c r="AE59" s="30"/>
      <c r="AF59" s="30"/>
      <c r="AG59" s="30"/>
      <c r="AH59" s="30"/>
      <c r="AI59" s="30"/>
      <c r="AJ59" s="30"/>
      <c r="AK59" s="30"/>
      <c r="AL59" s="30"/>
      <c r="AM59" s="30"/>
      <c r="AN59" s="29"/>
      <c r="AO59" s="29"/>
      <c r="AP59" s="29"/>
      <c r="AQ59" s="29"/>
      <c r="AR59" s="29"/>
      <c r="AS59" s="29"/>
      <c r="AT59" s="29"/>
      <c r="AU59" s="29"/>
      <c r="AV59" s="29"/>
      <c r="AW59" s="29"/>
      <c r="AX59" s="29"/>
      <c r="AY59" s="29"/>
      <c r="AZ59" s="29"/>
      <c r="BA59" s="29"/>
      <c r="BB59" s="29"/>
      <c r="BC59" s="29"/>
      <c r="BD59" s="29"/>
      <c r="BE59" s="29"/>
      <c r="BF59" s="29"/>
      <c r="BG59" s="29"/>
      <c r="BH59" s="29"/>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29"/>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row>
    <row r="60" spans="1:257" ht="33.950000000000003" customHeight="1">
      <c r="A60" s="31" t="s">
        <v>168</v>
      </c>
      <c r="B60" s="31" t="s">
        <v>50</v>
      </c>
      <c r="C60" s="32" t="s">
        <v>71</v>
      </c>
      <c r="D60" s="33" t="s">
        <v>21</v>
      </c>
      <c r="E60" s="34"/>
    </row>
    <row r="61" spans="1:257" ht="33.950000000000003" customHeight="1">
      <c r="A61" s="31" t="s">
        <v>169</v>
      </c>
      <c r="B61" s="31" t="s">
        <v>50</v>
      </c>
      <c r="C61" s="32" t="s">
        <v>72</v>
      </c>
      <c r="D61" s="33" t="s">
        <v>21</v>
      </c>
      <c r="E61" s="34"/>
    </row>
    <row r="62" spans="1:257" ht="33.950000000000003" customHeight="1">
      <c r="A62" s="31" t="s">
        <v>170</v>
      </c>
      <c r="B62" s="31" t="s">
        <v>50</v>
      </c>
      <c r="C62" s="32" t="s">
        <v>73</v>
      </c>
      <c r="D62" s="33" t="s">
        <v>21</v>
      </c>
      <c r="E62" s="34"/>
    </row>
    <row r="63" spans="1:257" ht="33.950000000000003" customHeight="1">
      <c r="A63" s="31" t="s">
        <v>171</v>
      </c>
      <c r="B63" s="31" t="s">
        <v>50</v>
      </c>
      <c r="C63" s="32" t="s">
        <v>74</v>
      </c>
      <c r="D63" s="33" t="s">
        <v>21</v>
      </c>
      <c r="E63" s="34"/>
    </row>
    <row r="64" spans="1:257" ht="33.950000000000003" customHeight="1">
      <c r="A64" s="31" t="s">
        <v>172</v>
      </c>
      <c r="B64" s="31" t="s">
        <v>50</v>
      </c>
      <c r="C64" s="32" t="s">
        <v>75</v>
      </c>
      <c r="D64" s="33" t="s">
        <v>21</v>
      </c>
      <c r="E64" s="34"/>
    </row>
    <row r="65" spans="1:257" ht="33.950000000000003" customHeight="1">
      <c r="A65" s="31" t="s">
        <v>173</v>
      </c>
      <c r="B65" s="31" t="s">
        <v>50</v>
      </c>
      <c r="C65" s="32" t="s">
        <v>122</v>
      </c>
      <c r="D65" s="33" t="s">
        <v>21</v>
      </c>
      <c r="E65" s="34"/>
    </row>
    <row r="66" spans="1:257" s="25" customFormat="1" ht="23.45" customHeight="1">
      <c r="A66" s="26" t="s">
        <v>76</v>
      </c>
      <c r="B66" s="27"/>
      <c r="C66" s="27"/>
      <c r="D66" s="28"/>
      <c r="E66" s="28"/>
      <c r="F66" s="29"/>
      <c r="G66" s="29"/>
      <c r="H66" s="29"/>
      <c r="I66" s="29"/>
      <c r="J66" s="29"/>
      <c r="K66" s="29"/>
      <c r="L66" s="29"/>
      <c r="M66" s="29"/>
      <c r="N66" s="29"/>
      <c r="O66" s="29"/>
      <c r="P66" s="29"/>
      <c r="Q66" s="29"/>
      <c r="R66" s="29"/>
      <c r="S66" s="29"/>
      <c r="T66" s="29"/>
      <c r="U66" s="29"/>
      <c r="V66" s="29"/>
      <c r="W66" s="29"/>
      <c r="X66" s="29"/>
      <c r="Y66" s="30"/>
      <c r="Z66" s="30"/>
      <c r="AA66" s="30"/>
      <c r="AB66" s="30"/>
      <c r="AC66" s="30"/>
      <c r="AD66" s="30"/>
      <c r="AE66" s="30"/>
      <c r="AF66" s="30"/>
      <c r="AG66" s="30"/>
      <c r="AH66" s="30"/>
      <c r="AI66" s="30"/>
      <c r="AJ66" s="30"/>
      <c r="AK66" s="30"/>
      <c r="AL66" s="30"/>
      <c r="AM66" s="30"/>
      <c r="AN66" s="29"/>
      <c r="AO66" s="29"/>
      <c r="AP66" s="29"/>
      <c r="AQ66" s="29"/>
      <c r="AR66" s="29"/>
      <c r="AS66" s="29"/>
      <c r="AT66" s="29"/>
      <c r="AU66" s="29"/>
      <c r="AV66" s="29"/>
      <c r="AW66" s="29"/>
      <c r="AX66" s="29"/>
      <c r="AY66" s="29"/>
      <c r="AZ66" s="29"/>
      <c r="BA66" s="29"/>
      <c r="BB66" s="29"/>
      <c r="BC66" s="29"/>
      <c r="BD66" s="29"/>
      <c r="BE66" s="29"/>
      <c r="BF66" s="29"/>
      <c r="BG66" s="29"/>
      <c r="BH66" s="29"/>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29"/>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row>
    <row r="67" spans="1:257" ht="56.45" customHeight="1">
      <c r="A67" s="31" t="s">
        <v>174</v>
      </c>
      <c r="B67" s="31" t="s">
        <v>50</v>
      </c>
      <c r="C67" s="32" t="s">
        <v>77</v>
      </c>
      <c r="D67" s="33" t="s">
        <v>52</v>
      </c>
      <c r="E67" s="34"/>
    </row>
    <row r="68" spans="1:257" ht="46.5" customHeight="1">
      <c r="A68" s="31" t="s">
        <v>175</v>
      </c>
      <c r="B68" s="31" t="s">
        <v>50</v>
      </c>
      <c r="C68" s="32" t="s">
        <v>78</v>
      </c>
      <c r="D68" s="33" t="s">
        <v>52</v>
      </c>
      <c r="E68" s="34"/>
    </row>
    <row r="69" spans="1:257" ht="50.45" customHeight="1">
      <c r="A69" s="31" t="s">
        <v>176</v>
      </c>
      <c r="B69" s="31" t="s">
        <v>50</v>
      </c>
      <c r="C69" s="32" t="s">
        <v>79</v>
      </c>
      <c r="D69" s="33" t="s">
        <v>52</v>
      </c>
      <c r="E69" s="34"/>
    </row>
    <row r="70" spans="1:257" ht="59.45" customHeight="1">
      <c r="A70" s="31" t="s">
        <v>177</v>
      </c>
      <c r="B70" s="31" t="s">
        <v>50</v>
      </c>
      <c r="C70" s="32" t="s">
        <v>80</v>
      </c>
      <c r="D70" s="33" t="s">
        <v>52</v>
      </c>
      <c r="E70" s="34"/>
    </row>
    <row r="71" spans="1:257" ht="50.45" customHeight="1">
      <c r="A71" s="31" t="s">
        <v>178</v>
      </c>
      <c r="B71" s="31" t="s">
        <v>50</v>
      </c>
      <c r="C71" s="32" t="s">
        <v>81</v>
      </c>
      <c r="D71" s="33" t="s">
        <v>52</v>
      </c>
      <c r="E71" s="34"/>
    </row>
    <row r="72" spans="1:257" ht="71.45" customHeight="1">
      <c r="A72" s="31" t="s">
        <v>179</v>
      </c>
      <c r="B72" s="31" t="s">
        <v>50</v>
      </c>
      <c r="C72" s="32" t="s">
        <v>82</v>
      </c>
      <c r="D72" s="33" t="s">
        <v>52</v>
      </c>
      <c r="E72" s="34"/>
    </row>
    <row r="73" spans="1:257" ht="66" customHeight="1">
      <c r="A73" s="31" t="s">
        <v>180</v>
      </c>
      <c r="B73" s="31" t="s">
        <v>50</v>
      </c>
      <c r="C73" s="32" t="s">
        <v>83</v>
      </c>
      <c r="D73" s="33" t="s">
        <v>52</v>
      </c>
      <c r="E73" s="34"/>
    </row>
    <row r="74" spans="1:257" ht="66" customHeight="1">
      <c r="A74" s="31" t="s">
        <v>181</v>
      </c>
      <c r="B74" s="31" t="s">
        <v>50</v>
      </c>
      <c r="C74" s="32" t="s">
        <v>84</v>
      </c>
      <c r="D74" s="33" t="s">
        <v>52</v>
      </c>
      <c r="E74" s="34"/>
    </row>
    <row r="75" spans="1:257" ht="66" customHeight="1">
      <c r="A75" s="31" t="s">
        <v>182</v>
      </c>
      <c r="B75" s="31" t="s">
        <v>50</v>
      </c>
      <c r="C75" s="32" t="s">
        <v>85</v>
      </c>
      <c r="D75" s="33" t="s">
        <v>52</v>
      </c>
      <c r="E75" s="34"/>
    </row>
    <row r="76" spans="1:257" ht="66" customHeight="1">
      <c r="A76" s="31" t="s">
        <v>183</v>
      </c>
      <c r="B76" s="31" t="s">
        <v>50</v>
      </c>
      <c r="C76" s="32" t="s">
        <v>86</v>
      </c>
      <c r="D76" s="33" t="s">
        <v>52</v>
      </c>
      <c r="E76" s="34"/>
    </row>
    <row r="77" spans="1:257" ht="66" customHeight="1">
      <c r="A77" s="31" t="s">
        <v>184</v>
      </c>
      <c r="B77" s="31" t="s">
        <v>50</v>
      </c>
      <c r="C77" s="32" t="s">
        <v>87</v>
      </c>
      <c r="D77" s="33" t="s">
        <v>52</v>
      </c>
      <c r="E77" s="34"/>
    </row>
    <row r="78" spans="1:257" ht="33.950000000000003" customHeight="1">
      <c r="A78" s="31" t="s">
        <v>185</v>
      </c>
      <c r="B78" s="31" t="s">
        <v>50</v>
      </c>
      <c r="C78" s="32" t="s">
        <v>88</v>
      </c>
      <c r="D78" s="33" t="s">
        <v>52</v>
      </c>
      <c r="E78" s="34"/>
    </row>
    <row r="79" spans="1:257" ht="33.950000000000003" customHeight="1">
      <c r="A79" s="31" t="s">
        <v>186</v>
      </c>
      <c r="B79" s="31" t="s">
        <v>50</v>
      </c>
      <c r="C79" s="32" t="s">
        <v>89</v>
      </c>
      <c r="D79" s="33" t="s">
        <v>52</v>
      </c>
      <c r="E79" s="34"/>
    </row>
    <row r="80" spans="1:257" ht="33.950000000000003" customHeight="1">
      <c r="A80" s="31" t="s">
        <v>187</v>
      </c>
      <c r="B80" s="31" t="s">
        <v>50</v>
      </c>
      <c r="C80" s="32" t="s">
        <v>90</v>
      </c>
      <c r="D80" s="33" t="s">
        <v>52</v>
      </c>
      <c r="E80" s="34"/>
    </row>
    <row r="81" spans="1:257" ht="33.950000000000003" customHeight="1">
      <c r="A81" s="31" t="s">
        <v>188</v>
      </c>
      <c r="B81" s="31" t="s">
        <v>50</v>
      </c>
      <c r="C81" s="32" t="s">
        <v>91</v>
      </c>
      <c r="D81" s="33" t="s">
        <v>52</v>
      </c>
      <c r="E81" s="34"/>
    </row>
    <row r="82" spans="1:257" ht="33.950000000000003" customHeight="1">
      <c r="A82" s="31" t="s">
        <v>189</v>
      </c>
      <c r="B82" s="31" t="s">
        <v>50</v>
      </c>
      <c r="C82" s="32" t="s">
        <v>92</v>
      </c>
      <c r="D82" s="33" t="s">
        <v>34</v>
      </c>
      <c r="E82" s="34"/>
      <c r="H82" s="39"/>
    </row>
    <row r="83" spans="1:257" ht="33.950000000000003" customHeight="1">
      <c r="A83" s="31" t="s">
        <v>190</v>
      </c>
      <c r="B83" s="31" t="s">
        <v>50</v>
      </c>
      <c r="C83" s="32" t="s">
        <v>93</v>
      </c>
      <c r="D83" s="33" t="s">
        <v>34</v>
      </c>
      <c r="E83" s="34"/>
      <c r="H83" s="40"/>
    </row>
    <row r="84" spans="1:257" s="25" customFormat="1" ht="20.100000000000001" customHeight="1">
      <c r="A84" s="41" t="s">
        <v>94</v>
      </c>
      <c r="B84" s="27"/>
      <c r="C84" s="27"/>
      <c r="D84" s="28"/>
      <c r="E84" s="28"/>
      <c r="F84" s="29"/>
      <c r="G84" s="29"/>
      <c r="H84" s="29"/>
      <c r="I84" s="29"/>
      <c r="J84" s="29"/>
      <c r="K84" s="29"/>
      <c r="L84" s="29"/>
      <c r="M84" s="29"/>
      <c r="N84" s="29"/>
      <c r="O84" s="29"/>
      <c r="P84" s="29"/>
      <c r="Q84" s="29"/>
      <c r="R84" s="29"/>
      <c r="S84" s="29"/>
      <c r="T84" s="29"/>
      <c r="U84" s="29"/>
      <c r="V84" s="29"/>
      <c r="W84" s="29"/>
      <c r="X84" s="29"/>
      <c r="Y84" s="30"/>
      <c r="Z84" s="30"/>
      <c r="AA84" s="30"/>
      <c r="AB84" s="30"/>
      <c r="AC84" s="30"/>
      <c r="AD84" s="30"/>
      <c r="AE84" s="30"/>
      <c r="AF84" s="30"/>
      <c r="AG84" s="30"/>
      <c r="AH84" s="30"/>
      <c r="AI84" s="30"/>
      <c r="AJ84" s="30"/>
      <c r="AK84" s="30"/>
      <c r="AL84" s="30"/>
      <c r="AM84" s="30"/>
      <c r="AN84" s="29"/>
      <c r="AO84" s="29"/>
      <c r="AP84" s="29"/>
      <c r="AQ84" s="29"/>
      <c r="AR84" s="29"/>
      <c r="AS84" s="29"/>
      <c r="AT84" s="29"/>
      <c r="AU84" s="29"/>
      <c r="AV84" s="29"/>
      <c r="AW84" s="29"/>
      <c r="AX84" s="29"/>
      <c r="AY84" s="29"/>
      <c r="AZ84" s="29"/>
      <c r="BA84" s="29"/>
      <c r="BB84" s="29"/>
      <c r="BC84" s="29"/>
      <c r="BD84" s="29"/>
      <c r="BE84" s="29"/>
      <c r="BF84" s="29"/>
      <c r="BG84" s="29"/>
      <c r="BH84" s="29"/>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29"/>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row>
    <row r="85" spans="1:257" ht="29.1" customHeight="1">
      <c r="A85" s="31" t="s">
        <v>191</v>
      </c>
      <c r="B85" s="31" t="s">
        <v>95</v>
      </c>
      <c r="C85" s="37" t="s">
        <v>96</v>
      </c>
      <c r="D85" s="38" t="s">
        <v>97</v>
      </c>
      <c r="E85" s="34"/>
      <c r="F85" s="14"/>
    </row>
    <row r="86" spans="1:257" ht="29.1" customHeight="1">
      <c r="A86" s="31" t="s">
        <v>192</v>
      </c>
      <c r="B86" s="31" t="s">
        <v>95</v>
      </c>
      <c r="C86" s="37" t="s">
        <v>96</v>
      </c>
      <c r="D86" s="38" t="s">
        <v>98</v>
      </c>
      <c r="E86" s="34"/>
      <c r="F86" s="14"/>
    </row>
    <row r="87" spans="1:257" ht="39" customHeight="1">
      <c r="A87" s="31" t="s">
        <v>193</v>
      </c>
      <c r="B87" s="31" t="s">
        <v>95</v>
      </c>
      <c r="C87" s="37" t="s">
        <v>99</v>
      </c>
      <c r="D87" s="38" t="s">
        <v>97</v>
      </c>
      <c r="E87" s="34"/>
      <c r="F87" s="14"/>
    </row>
    <row r="88" spans="1:257" ht="39" customHeight="1">
      <c r="A88" s="31" t="s">
        <v>194</v>
      </c>
      <c r="B88" s="31" t="s">
        <v>95</v>
      </c>
      <c r="C88" s="37" t="s">
        <v>99</v>
      </c>
      <c r="D88" s="38" t="s">
        <v>98</v>
      </c>
      <c r="E88" s="34"/>
      <c r="F88" s="14"/>
    </row>
    <row r="89" spans="1:257" ht="29.1" customHeight="1">
      <c r="A89" s="31" t="s">
        <v>195</v>
      </c>
      <c r="B89" s="31" t="s">
        <v>95</v>
      </c>
      <c r="C89" s="37" t="s">
        <v>100</v>
      </c>
      <c r="D89" s="38" t="s">
        <v>101</v>
      </c>
      <c r="E89" s="34"/>
      <c r="F89" s="14"/>
    </row>
    <row r="90" spans="1:257" ht="29.1" customHeight="1">
      <c r="A90" s="31" t="s">
        <v>196</v>
      </c>
      <c r="B90" s="59" t="s">
        <v>95</v>
      </c>
      <c r="C90" s="61" t="s">
        <v>102</v>
      </c>
      <c r="D90" s="38" t="s">
        <v>103</v>
      </c>
      <c r="E90" s="34"/>
      <c r="F90" s="14"/>
    </row>
    <row r="91" spans="1:257" ht="29.1" customHeight="1">
      <c r="A91" s="31" t="s">
        <v>197</v>
      </c>
      <c r="B91" s="60"/>
      <c r="C91" s="62"/>
      <c r="D91" s="38" t="s">
        <v>104</v>
      </c>
      <c r="E91" s="34"/>
      <c r="F91" s="14"/>
    </row>
    <row r="92" spans="1:257" ht="29.1" customHeight="1">
      <c r="A92" s="31" t="s">
        <v>198</v>
      </c>
      <c r="B92" s="31" t="s">
        <v>95</v>
      </c>
      <c r="C92" s="42" t="s">
        <v>105</v>
      </c>
      <c r="D92" s="38" t="s">
        <v>106</v>
      </c>
      <c r="E92" s="34"/>
      <c r="F92" s="14"/>
    </row>
    <row r="93" spans="1:257" ht="29.1" customHeight="1">
      <c r="A93" s="31" t="s">
        <v>199</v>
      </c>
      <c r="B93" s="31" t="s">
        <v>95</v>
      </c>
      <c r="C93" s="37" t="s">
        <v>107</v>
      </c>
      <c r="D93" s="38" t="s">
        <v>108</v>
      </c>
      <c r="E93" s="34"/>
      <c r="F93" s="14"/>
    </row>
    <row r="94" spans="1:257" ht="29.1" customHeight="1">
      <c r="A94" s="31" t="s">
        <v>200</v>
      </c>
      <c r="B94" s="31" t="s">
        <v>95</v>
      </c>
      <c r="C94" s="37" t="s">
        <v>109</v>
      </c>
      <c r="D94" s="38" t="s">
        <v>108</v>
      </c>
      <c r="E94" s="34"/>
      <c r="F94" s="14"/>
    </row>
    <row r="95" spans="1:257" ht="29.1" customHeight="1">
      <c r="A95" s="31" t="s">
        <v>201</v>
      </c>
      <c r="B95" s="31" t="s">
        <v>95</v>
      </c>
      <c r="C95" s="37" t="s">
        <v>110</v>
      </c>
      <c r="D95" s="38" t="s">
        <v>108</v>
      </c>
      <c r="E95" s="34"/>
      <c r="F95" s="14"/>
    </row>
    <row r="96" spans="1:257" ht="29.1" customHeight="1">
      <c r="A96" s="31" t="s">
        <v>202</v>
      </c>
      <c r="B96" s="31" t="s">
        <v>95</v>
      </c>
      <c r="C96" s="37" t="s">
        <v>111</v>
      </c>
      <c r="D96" s="38" t="s">
        <v>112</v>
      </c>
      <c r="E96" s="34"/>
      <c r="F96" s="14"/>
    </row>
    <row r="97" spans="1:257" ht="29.1" customHeight="1">
      <c r="A97" s="31" t="s">
        <v>203</v>
      </c>
      <c r="B97" s="31" t="s">
        <v>95</v>
      </c>
      <c r="C97" s="37" t="s">
        <v>109</v>
      </c>
      <c r="D97" s="38" t="s">
        <v>112</v>
      </c>
      <c r="E97" s="34"/>
      <c r="F97" s="14"/>
    </row>
    <row r="98" spans="1:257" ht="29.1" customHeight="1">
      <c r="A98" s="31" t="s">
        <v>204</v>
      </c>
      <c r="B98" s="31" t="s">
        <v>95</v>
      </c>
      <c r="C98" s="37" t="s">
        <v>110</v>
      </c>
      <c r="D98" s="38" t="s">
        <v>112</v>
      </c>
      <c r="E98" s="34"/>
      <c r="F98" s="14"/>
    </row>
    <row r="99" spans="1:257" ht="29.1" customHeight="1">
      <c r="A99" s="31" t="s">
        <v>205</v>
      </c>
      <c r="B99" s="31" t="s">
        <v>95</v>
      </c>
      <c r="C99" s="37" t="s">
        <v>113</v>
      </c>
      <c r="D99" s="38" t="s">
        <v>13</v>
      </c>
      <c r="E99" s="34"/>
      <c r="F99" s="14"/>
    </row>
    <row r="100" spans="1:257" s="25" customFormat="1" ht="20.100000000000001" customHeight="1">
      <c r="A100" s="27"/>
      <c r="B100" s="27"/>
      <c r="C100" s="27"/>
      <c r="D100" s="28"/>
      <c r="E100" s="28"/>
      <c r="F100" s="29"/>
      <c r="G100" s="29"/>
      <c r="H100" s="29"/>
      <c r="I100" s="29"/>
      <c r="J100" s="29"/>
      <c r="K100" s="29"/>
      <c r="L100" s="29"/>
      <c r="M100" s="29"/>
      <c r="N100" s="29"/>
      <c r="O100" s="29"/>
      <c r="P100" s="29"/>
      <c r="Q100" s="29"/>
      <c r="R100" s="29"/>
      <c r="S100" s="29"/>
      <c r="T100" s="29"/>
      <c r="U100" s="29"/>
      <c r="V100" s="29"/>
      <c r="W100" s="29"/>
      <c r="X100" s="29"/>
      <c r="Y100" s="30"/>
      <c r="Z100" s="30"/>
      <c r="AA100" s="30"/>
      <c r="AB100" s="30"/>
      <c r="AC100" s="30"/>
      <c r="AD100" s="30"/>
      <c r="AE100" s="30"/>
      <c r="AF100" s="30"/>
      <c r="AG100" s="30"/>
      <c r="AH100" s="30"/>
      <c r="AI100" s="30"/>
      <c r="AJ100" s="30"/>
      <c r="AK100" s="30"/>
      <c r="AL100" s="30"/>
      <c r="AM100" s="30"/>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29"/>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row>
    <row r="101" spans="1:257" ht="29.1" customHeight="1">
      <c r="A101" s="31" t="s">
        <v>206</v>
      </c>
      <c r="B101" s="31" t="s">
        <v>114</v>
      </c>
      <c r="C101" s="37" t="s">
        <v>115</v>
      </c>
      <c r="D101" s="38" t="s">
        <v>116</v>
      </c>
      <c r="E101" s="34"/>
      <c r="F101" s="14"/>
    </row>
    <row r="102" spans="1:257" s="25" customFormat="1" ht="30.95" customHeight="1">
      <c r="A102" s="43" t="s">
        <v>117</v>
      </c>
      <c r="B102" s="44"/>
      <c r="C102" s="44"/>
      <c r="D102" s="45"/>
      <c r="E102" s="45"/>
      <c r="F102" s="29"/>
      <c r="G102" s="29"/>
      <c r="H102" s="29"/>
      <c r="I102" s="29"/>
      <c r="J102" s="29"/>
      <c r="K102" s="29"/>
      <c r="L102" s="29"/>
      <c r="M102" s="29"/>
      <c r="N102" s="29"/>
      <c r="O102" s="29"/>
      <c r="P102" s="29"/>
      <c r="Q102" s="29"/>
      <c r="R102" s="29"/>
      <c r="S102" s="29"/>
      <c r="T102" s="29"/>
      <c r="U102" s="29"/>
      <c r="V102" s="29"/>
      <c r="W102" s="29"/>
      <c r="X102" s="29"/>
      <c r="Y102" s="30"/>
      <c r="Z102" s="30"/>
      <c r="AA102" s="30"/>
      <c r="AB102" s="30"/>
      <c r="AC102" s="30"/>
      <c r="AD102" s="30"/>
      <c r="AE102" s="30"/>
      <c r="AF102" s="30"/>
      <c r="AG102" s="30"/>
      <c r="AH102" s="30"/>
      <c r="AI102" s="30"/>
      <c r="AJ102" s="30"/>
      <c r="AK102" s="30"/>
      <c r="AL102" s="30"/>
      <c r="AM102" s="30"/>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29"/>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row>
    <row r="103" spans="1:257" ht="32.450000000000003" customHeight="1">
      <c r="A103" s="31" t="s">
        <v>207</v>
      </c>
      <c r="B103" s="46" t="s">
        <v>118</v>
      </c>
      <c r="C103" s="37" t="s">
        <v>119</v>
      </c>
      <c r="D103" s="38" t="s">
        <v>120</v>
      </c>
      <c r="E103" s="47"/>
    </row>
  </sheetData>
  <mergeCells count="9">
    <mergeCell ref="A8:E8"/>
    <mergeCell ref="B90:B91"/>
    <mergeCell ref="C90:C91"/>
    <mergeCell ref="A1:F1"/>
    <mergeCell ref="A3:F3"/>
    <mergeCell ref="A5:C5"/>
    <mergeCell ref="D5:E5"/>
    <mergeCell ref="A7:C7"/>
    <mergeCell ref="D7:E7"/>
  </mergeCells>
  <phoneticPr fontId="33" type="noConversion"/>
  <pageMargins left="0.23622047244094491" right="0.23622047244094491" top="0.74803149606299213" bottom="0.74803149606299213" header="0.31496062992125984" footer="0.31496062992125984"/>
  <pageSetup paperSize="11" scale="34" orientation="portrait" r:id="rId1"/>
  <headerFooter>
    <oddFooter>&amp;L&amp;F_&amp;A&amp;R&amp;P/&amp;N</oddFooter>
  </headerFooter>
  <rowBreaks count="3" manualBreakCount="3">
    <brk id="30" max="5" man="1"/>
    <brk id="39" max="5" man="1"/>
    <brk id="6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Notice de remplissage</vt:lpstr>
      <vt:lpstr>BPU Simplifié_Lot 4</vt:lpstr>
      <vt:lpstr>'BPU Simplifié_Lot 4'!Print_Titles</vt:lpstr>
      <vt:lpstr>'BPU Simplifié_Lot 4'!Zone_d_impression</vt:lpstr>
      <vt:lpstr>'Notice de remplissage'!Zone_d_impression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COSTA TEIXEIRA Gabriel</cp:lastModifiedBy>
  <cp:revision>7</cp:revision>
  <cp:lastPrinted>2025-03-26T13:22:53Z</cp:lastPrinted>
  <dcterms:created xsi:type="dcterms:W3CDTF">2024-04-08T08:49:26Z</dcterms:created>
  <dcterms:modified xsi:type="dcterms:W3CDTF">2025-10-08T15:45:10Z</dcterms:modified>
  <cp:category/>
  <cp:contentStatus/>
</cp:coreProperties>
</file>